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65308" windowWidth="16452" windowHeight="1101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<sst xmlns="http://schemas.openxmlformats.org/spreadsheetml/2006/main" count="1559" uniqueCount="49">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</sst>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2" fontId="37" fillId="33" borderId="16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98"/>
  <sheetViews>
    <sheetView tabSelected="1" zoomScale="70" zoomScaleNormal="70" zoomScalePageLayoutView="0" workbookViewId="0" topLeftCell="A1">
      <pane xSplit="2" ySplit="6" topLeftCell="A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L12" sqref="AL12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31" width="17.00390625" style="2" customWidth="1"/>
    <col min="32" max="32" width="21.28125" style="2" customWidth="1"/>
    <col min="33" max="33" width="17.00390625" style="2" customWidth="1"/>
    <col min="34" max="34" width="21.28125" style="2" customWidth="1"/>
    <col min="35" max="35" width="17.00390625" style="2" customWidth="1"/>
    <col min="36" max="36" width="21.28125" style="2" customWidth="1"/>
    <col min="37" max="37" width="17.00390625" style="2" customWidth="1"/>
    <col min="38" max="38" width="21.28125" style="2" customWidth="1"/>
    <col min="39" max="39" width="17.00390625" style="2" customWidth="1"/>
    <col min="40" max="40" width="21.28125" style="2" customWidth="1"/>
    <col min="41" max="41" width="17.00390625" style="2" customWidth="1"/>
    <col min="42" max="42" width="21.28125" style="2" customWidth="1"/>
    <col min="43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6" ht="13.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3.5">
      <c r="A4" s="23"/>
      <c r="B4" s="24"/>
      <c r="C4" s="2"/>
      <c r="D4" s="2"/>
    </row>
    <row r="5" spans="1:42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41"/>
      <c r="O5" s="35" t="s">
        <v>42</v>
      </c>
      <c r="P5" s="41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  <c r="AE5" s="35" t="s">
        <v>38</v>
      </c>
      <c r="AF5" s="36"/>
      <c r="AG5" s="35" t="s">
        <v>40</v>
      </c>
      <c r="AH5" s="36"/>
      <c r="AI5" s="35" t="s">
        <v>41</v>
      </c>
      <c r="AJ5" s="36"/>
      <c r="AK5" s="35" t="s">
        <v>42</v>
      </c>
      <c r="AL5" s="36"/>
      <c r="AM5" s="35" t="s">
        <v>43</v>
      </c>
      <c r="AN5" s="36"/>
      <c r="AO5" s="35" t="s">
        <v>44</v>
      </c>
      <c r="AP5" s="36"/>
    </row>
    <row r="6" spans="1:42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  <c r="AE6" s="19" t="s">
        <v>36</v>
      </c>
      <c r="AF6" s="19" t="s">
        <v>32</v>
      </c>
      <c r="AG6" s="19" t="s">
        <v>36</v>
      </c>
      <c r="AH6" s="19" t="s">
        <v>32</v>
      </c>
      <c r="AI6" s="19" t="s">
        <v>36</v>
      </c>
      <c r="AJ6" s="19" t="s">
        <v>32</v>
      </c>
      <c r="AK6" s="19" t="s">
        <v>36</v>
      </c>
      <c r="AL6" s="19" t="s">
        <v>32</v>
      </c>
      <c r="AM6" s="19" t="s">
        <v>36</v>
      </c>
      <c r="AN6" s="19" t="s">
        <v>32</v>
      </c>
      <c r="AO6" s="19" t="s">
        <v>36</v>
      </c>
      <c r="AP6" s="19" t="s">
        <v>32</v>
      </c>
    </row>
    <row r="7" spans="1:42" ht="13.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  <c r="AE7" s="20">
        <v>0</v>
      </c>
      <c r="AF7" s="20">
        <v>0.696</v>
      </c>
      <c r="AG7" s="20">
        <v>0</v>
      </c>
      <c r="AH7" s="20">
        <v>0.024</v>
      </c>
      <c r="AI7" s="20">
        <v>0</v>
      </c>
      <c r="AJ7" s="20">
        <v>0.041</v>
      </c>
      <c r="AK7" s="20">
        <v>0</v>
      </c>
      <c r="AL7" s="20">
        <v>0.098</v>
      </c>
      <c r="AM7" s="20">
        <v>0</v>
      </c>
      <c r="AN7" s="20">
        <v>0.131</v>
      </c>
      <c r="AO7" s="20">
        <v>0</v>
      </c>
      <c r="AP7" s="20">
        <v>0.001</v>
      </c>
    </row>
    <row r="8" spans="1:42" ht="15" customHeight="1">
      <c r="A8" s="16" t="s">
        <v>26</v>
      </c>
      <c r="B8" s="12" t="s">
        <v>30</v>
      </c>
      <c r="C8" s="37">
        <v>854628.19</v>
      </c>
      <c r="D8" s="38"/>
      <c r="E8" s="39"/>
      <c r="F8" s="40"/>
      <c r="G8" s="39"/>
      <c r="H8" s="40"/>
      <c r="I8" s="39"/>
      <c r="J8" s="40"/>
      <c r="K8" s="39"/>
      <c r="L8" s="40"/>
      <c r="M8" s="42"/>
      <c r="N8" s="43"/>
      <c r="O8" s="39"/>
      <c r="P8" s="40"/>
      <c r="Q8" s="39"/>
      <c r="R8" s="40"/>
      <c r="S8" s="39"/>
      <c r="T8" s="40"/>
      <c r="U8" s="39"/>
      <c r="V8" s="40"/>
      <c r="W8" s="39"/>
      <c r="X8" s="40"/>
      <c r="Y8" s="39"/>
      <c r="Z8" s="40"/>
      <c r="AA8" s="37">
        <v>943462.6</v>
      </c>
      <c r="AB8" s="38"/>
      <c r="AC8" s="37">
        <v>961710.21</v>
      </c>
      <c r="AD8" s="38"/>
      <c r="AE8" s="37">
        <v>947550.51</v>
      </c>
      <c r="AF8" s="38"/>
      <c r="AG8" s="37">
        <v>870948.37</v>
      </c>
      <c r="AH8" s="38"/>
      <c r="AI8" s="37">
        <v>912702.78</v>
      </c>
      <c r="AJ8" s="38"/>
      <c r="AK8" s="37">
        <v>854799.25</v>
      </c>
      <c r="AL8" s="38"/>
      <c r="AM8" s="37">
        <v>780519.13</v>
      </c>
      <c r="AN8" s="38"/>
      <c r="AO8" s="37">
        <v>885027.46</v>
      </c>
      <c r="AP8" s="38"/>
    </row>
    <row r="9" spans="1:42" ht="13.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 aca="true" t="shared" si="4" ref="AC9:AH9">SUM(AC10:AC753)</f>
        <v>0</v>
      </c>
      <c r="AD9" s="13">
        <f t="shared" si="4"/>
        <v>526468</v>
      </c>
      <c r="AE9" s="13">
        <f t="shared" si="4"/>
        <v>0</v>
      </c>
      <c r="AF9" s="13">
        <f t="shared" si="4"/>
        <v>492712</v>
      </c>
      <c r="AG9" s="13">
        <f t="shared" si="4"/>
        <v>0</v>
      </c>
      <c r="AH9" s="13">
        <f t="shared" si="4"/>
        <v>161818</v>
      </c>
      <c r="AI9" s="13">
        <f aca="true" t="shared" si="5" ref="AI9:AN9">SUM(AI10:AI753)</f>
        <v>0</v>
      </c>
      <c r="AJ9" s="13">
        <f t="shared" si="5"/>
        <v>97820</v>
      </c>
      <c r="AK9" s="13">
        <f t="shared" si="5"/>
        <v>0</v>
      </c>
      <c r="AL9" s="13">
        <f t="shared" si="5"/>
        <v>392761</v>
      </c>
      <c r="AM9" s="13">
        <f t="shared" si="5"/>
        <v>0</v>
      </c>
      <c r="AN9" s="13">
        <f t="shared" si="5"/>
        <v>123247</v>
      </c>
      <c r="AO9" s="13">
        <f>SUM(AO10:AO753)</f>
        <v>0</v>
      </c>
      <c r="AP9" s="13">
        <f>SUM(AP10:AP753)</f>
        <v>9607</v>
      </c>
    </row>
    <row r="10" spans="1:42" ht="13.5">
      <c r="A10" s="44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444</v>
      </c>
      <c r="AK10" s="6">
        <v>0</v>
      </c>
      <c r="AL10" s="6">
        <v>0</v>
      </c>
      <c r="AM10" s="6">
        <v>0</v>
      </c>
      <c r="AN10" s="6">
        <v>509</v>
      </c>
      <c r="AO10" s="6">
        <v>0</v>
      </c>
      <c r="AP10" s="6">
        <v>37</v>
      </c>
    </row>
    <row r="11" spans="1:42" ht="13.5">
      <c r="A11" s="44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441</v>
      </c>
      <c r="AK11" s="6">
        <v>0</v>
      </c>
      <c r="AL11" s="6">
        <v>0</v>
      </c>
      <c r="AM11" s="6">
        <v>0</v>
      </c>
      <c r="AN11" s="6">
        <v>513</v>
      </c>
      <c r="AO11" s="6">
        <v>0</v>
      </c>
      <c r="AP11" s="6">
        <v>36</v>
      </c>
    </row>
    <row r="12" spans="1:42" ht="13.5">
      <c r="A12" s="44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445</v>
      </c>
      <c r="AK12" s="6">
        <v>0</v>
      </c>
      <c r="AL12" s="6">
        <v>0</v>
      </c>
      <c r="AM12" s="6">
        <v>0</v>
      </c>
      <c r="AN12" s="6">
        <v>512</v>
      </c>
      <c r="AO12" s="6">
        <v>0</v>
      </c>
      <c r="AP12" s="6">
        <v>37</v>
      </c>
    </row>
    <row r="13" spans="1:42" ht="13.5">
      <c r="A13" s="44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448</v>
      </c>
      <c r="AK13" s="6">
        <v>0</v>
      </c>
      <c r="AL13" s="6">
        <v>0</v>
      </c>
      <c r="AM13" s="6">
        <v>0</v>
      </c>
      <c r="AN13" s="6">
        <v>110</v>
      </c>
      <c r="AO13" s="6">
        <v>0</v>
      </c>
      <c r="AP13" s="6">
        <v>37</v>
      </c>
    </row>
    <row r="14" spans="1:42" ht="13.5">
      <c r="A14" s="44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438</v>
      </c>
      <c r="AK14" s="6">
        <v>0</v>
      </c>
      <c r="AL14" s="6">
        <v>0</v>
      </c>
      <c r="AM14" s="6">
        <v>0</v>
      </c>
      <c r="AN14" s="6">
        <v>126</v>
      </c>
      <c r="AO14" s="6">
        <v>0</v>
      </c>
      <c r="AP14" s="6">
        <v>36</v>
      </c>
    </row>
    <row r="15" spans="1:42" ht="13.5">
      <c r="A15" s="44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437</v>
      </c>
      <c r="AK15" s="6">
        <v>0</v>
      </c>
      <c r="AL15" s="6">
        <v>0</v>
      </c>
      <c r="AM15" s="6">
        <v>0</v>
      </c>
      <c r="AN15" s="6">
        <v>411</v>
      </c>
      <c r="AO15" s="6">
        <v>0</v>
      </c>
      <c r="AP15" s="6">
        <v>36</v>
      </c>
    </row>
    <row r="16" spans="1:42" ht="13.5">
      <c r="A16" s="44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588</v>
      </c>
      <c r="AK16" s="6">
        <v>0</v>
      </c>
      <c r="AL16" s="6">
        <v>0</v>
      </c>
      <c r="AM16" s="6">
        <v>0</v>
      </c>
      <c r="AN16" s="6">
        <v>497</v>
      </c>
      <c r="AO16" s="6">
        <v>0</v>
      </c>
      <c r="AP16" s="6">
        <v>39</v>
      </c>
    </row>
    <row r="17" spans="1:42" ht="13.5">
      <c r="A17" s="44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889</v>
      </c>
      <c r="AK17" s="6">
        <v>0</v>
      </c>
      <c r="AL17" s="6">
        <v>0</v>
      </c>
      <c r="AM17" s="6">
        <v>0</v>
      </c>
      <c r="AN17" s="6">
        <v>489</v>
      </c>
      <c r="AO17" s="6">
        <v>0</v>
      </c>
      <c r="AP17" s="6">
        <v>38</v>
      </c>
    </row>
    <row r="18" spans="1:42" ht="13.5">
      <c r="A18" s="44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800</v>
      </c>
      <c r="AK18" s="6">
        <v>0</v>
      </c>
      <c r="AL18" s="6">
        <v>0</v>
      </c>
      <c r="AM18" s="6">
        <v>0</v>
      </c>
      <c r="AN18" s="6">
        <v>455</v>
      </c>
      <c r="AO18" s="6">
        <v>0</v>
      </c>
      <c r="AP18" s="6">
        <v>37</v>
      </c>
    </row>
    <row r="19" spans="1:42" ht="13.5">
      <c r="A19" s="44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738</v>
      </c>
      <c r="AK19" s="6">
        <v>0</v>
      </c>
      <c r="AL19" s="6">
        <v>0</v>
      </c>
      <c r="AM19" s="6">
        <v>0</v>
      </c>
      <c r="AN19" s="6">
        <v>238</v>
      </c>
      <c r="AO19" s="6">
        <v>0</v>
      </c>
      <c r="AP19" s="6">
        <v>1</v>
      </c>
    </row>
    <row r="20" spans="1:42" ht="13.5">
      <c r="A20" s="44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629</v>
      </c>
      <c r="AK20" s="6">
        <v>0</v>
      </c>
      <c r="AL20" s="6">
        <v>0</v>
      </c>
      <c r="AM20" s="6">
        <v>0</v>
      </c>
      <c r="AN20" s="6">
        <v>234</v>
      </c>
      <c r="AO20" s="6">
        <v>0</v>
      </c>
      <c r="AP20" s="6">
        <v>1</v>
      </c>
    </row>
    <row r="21" spans="1:42" ht="13.5">
      <c r="A21" s="44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613</v>
      </c>
      <c r="AK21" s="6">
        <v>0</v>
      </c>
      <c r="AL21" s="6">
        <v>0</v>
      </c>
      <c r="AM21" s="6">
        <v>0</v>
      </c>
      <c r="AN21" s="6">
        <v>223</v>
      </c>
      <c r="AO21" s="6">
        <v>0</v>
      </c>
      <c r="AP21" s="6">
        <v>1</v>
      </c>
    </row>
    <row r="22" spans="1:42" ht="13.5">
      <c r="A22" s="44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454</v>
      </c>
      <c r="AK22" s="6">
        <v>0</v>
      </c>
      <c r="AL22" s="6">
        <v>0</v>
      </c>
      <c r="AM22" s="6">
        <v>0</v>
      </c>
      <c r="AN22" s="6">
        <v>228</v>
      </c>
      <c r="AO22" s="6">
        <v>0</v>
      </c>
      <c r="AP22" s="6">
        <v>1</v>
      </c>
    </row>
    <row r="23" spans="1:42" ht="13.5">
      <c r="A23" s="44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448</v>
      </c>
      <c r="AK23" s="6">
        <v>0</v>
      </c>
      <c r="AL23" s="6">
        <v>0</v>
      </c>
      <c r="AM23" s="6">
        <v>0</v>
      </c>
      <c r="AN23" s="6">
        <v>228</v>
      </c>
      <c r="AO23" s="6">
        <v>0</v>
      </c>
      <c r="AP23" s="6">
        <v>1</v>
      </c>
    </row>
    <row r="24" spans="1:42" ht="13.5">
      <c r="A24" s="44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536</v>
      </c>
      <c r="AK24" s="6">
        <v>0</v>
      </c>
      <c r="AL24" s="6">
        <v>0</v>
      </c>
      <c r="AM24" s="6">
        <v>0</v>
      </c>
      <c r="AN24" s="6">
        <v>211</v>
      </c>
      <c r="AO24" s="6">
        <v>0</v>
      </c>
      <c r="AP24" s="6">
        <v>1</v>
      </c>
    </row>
    <row r="25" spans="1:42" ht="13.5">
      <c r="A25" s="44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187</v>
      </c>
      <c r="AK25" s="6">
        <v>0</v>
      </c>
      <c r="AL25" s="6">
        <v>0</v>
      </c>
      <c r="AM25" s="6">
        <v>0</v>
      </c>
      <c r="AN25" s="6">
        <v>210</v>
      </c>
      <c r="AO25" s="6">
        <v>0</v>
      </c>
      <c r="AP25" s="6">
        <v>25</v>
      </c>
    </row>
    <row r="26" spans="1:42" ht="13.5">
      <c r="A26" s="44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401</v>
      </c>
      <c r="AK26" s="6">
        <v>0</v>
      </c>
      <c r="AL26" s="6">
        <v>0</v>
      </c>
      <c r="AM26" s="6">
        <v>0</v>
      </c>
      <c r="AN26" s="6">
        <v>201</v>
      </c>
      <c r="AO26" s="6">
        <v>0</v>
      </c>
      <c r="AP26" s="6">
        <v>25</v>
      </c>
    </row>
    <row r="27" spans="1:42" ht="13.5">
      <c r="A27" s="44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397</v>
      </c>
      <c r="AK27" s="6">
        <v>0</v>
      </c>
      <c r="AL27" s="6">
        <v>0</v>
      </c>
      <c r="AM27" s="6">
        <v>0</v>
      </c>
      <c r="AN27" s="6">
        <v>353</v>
      </c>
      <c r="AO27" s="6">
        <v>0</v>
      </c>
      <c r="AP27" s="6">
        <v>28</v>
      </c>
    </row>
    <row r="28" spans="1:42" ht="13.5">
      <c r="A28" s="44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457</v>
      </c>
      <c r="AK28" s="6">
        <v>0</v>
      </c>
      <c r="AL28" s="6">
        <v>0</v>
      </c>
      <c r="AM28" s="6">
        <v>0</v>
      </c>
      <c r="AN28" s="6">
        <v>384</v>
      </c>
      <c r="AO28" s="6">
        <v>0</v>
      </c>
      <c r="AP28" s="6">
        <v>1</v>
      </c>
    </row>
    <row r="29" spans="1:42" ht="13.5">
      <c r="A29" s="44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193</v>
      </c>
      <c r="AK29" s="6">
        <v>0</v>
      </c>
      <c r="AL29" s="6">
        <v>0</v>
      </c>
      <c r="AM29" s="6">
        <v>0</v>
      </c>
      <c r="AN29" s="6">
        <v>315</v>
      </c>
      <c r="AO29" s="6">
        <v>0</v>
      </c>
      <c r="AP29" s="6">
        <v>1</v>
      </c>
    </row>
    <row r="30" spans="1:42" ht="13.5">
      <c r="A30" s="44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435</v>
      </c>
      <c r="AK30" s="6">
        <v>0</v>
      </c>
      <c r="AL30" s="6">
        <v>0</v>
      </c>
      <c r="AM30" s="6">
        <v>0</v>
      </c>
      <c r="AN30" s="6">
        <v>236</v>
      </c>
      <c r="AO30" s="6">
        <v>0</v>
      </c>
      <c r="AP30" s="6">
        <v>1</v>
      </c>
    </row>
    <row r="31" spans="1:42" ht="13.5">
      <c r="A31" s="44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468</v>
      </c>
      <c r="AK31" s="6">
        <v>0</v>
      </c>
      <c r="AL31" s="6">
        <v>0</v>
      </c>
      <c r="AM31" s="6">
        <v>0</v>
      </c>
      <c r="AN31" s="6">
        <v>447</v>
      </c>
      <c r="AO31" s="6">
        <v>0</v>
      </c>
      <c r="AP31" s="6">
        <v>3</v>
      </c>
    </row>
    <row r="32" spans="1:42" ht="13.5">
      <c r="A32" s="44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466</v>
      </c>
      <c r="AK32" s="6">
        <v>0</v>
      </c>
      <c r="AL32" s="6">
        <v>0</v>
      </c>
      <c r="AM32" s="6">
        <v>0</v>
      </c>
      <c r="AN32" s="6">
        <v>379</v>
      </c>
      <c r="AO32" s="6">
        <v>0</v>
      </c>
      <c r="AP32" s="6">
        <v>0</v>
      </c>
    </row>
    <row r="33" spans="1:42" ht="13.5">
      <c r="A33" s="44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473</v>
      </c>
      <c r="AK33" s="6">
        <v>0</v>
      </c>
      <c r="AL33" s="6">
        <v>0</v>
      </c>
      <c r="AM33" s="6">
        <v>0</v>
      </c>
      <c r="AN33" s="6">
        <v>388</v>
      </c>
      <c r="AO33" s="6">
        <v>0</v>
      </c>
      <c r="AP33" s="6">
        <v>0</v>
      </c>
    </row>
    <row r="34" spans="1:42" ht="13.5">
      <c r="A34" s="44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476</v>
      </c>
      <c r="AK34" s="6">
        <v>0</v>
      </c>
      <c r="AL34" s="6">
        <v>0</v>
      </c>
      <c r="AM34" s="6">
        <v>0</v>
      </c>
      <c r="AN34" s="6">
        <v>404</v>
      </c>
      <c r="AO34" s="6">
        <v>0</v>
      </c>
      <c r="AP34" s="6">
        <v>0</v>
      </c>
    </row>
    <row r="35" spans="1:42" ht="13.5">
      <c r="A35" s="44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467</v>
      </c>
      <c r="AK35" s="6">
        <v>0</v>
      </c>
      <c r="AL35" s="6">
        <v>0</v>
      </c>
      <c r="AM35" s="6">
        <v>0</v>
      </c>
      <c r="AN35" s="6">
        <v>408</v>
      </c>
      <c r="AO35" s="6">
        <v>0</v>
      </c>
      <c r="AP35" s="6">
        <v>0</v>
      </c>
    </row>
    <row r="36" spans="1:42" ht="13.5">
      <c r="A36" s="44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464</v>
      </c>
      <c r="AK36" s="6">
        <v>0</v>
      </c>
      <c r="AL36" s="6">
        <v>0</v>
      </c>
      <c r="AM36" s="6">
        <v>0</v>
      </c>
      <c r="AN36" s="6">
        <v>410</v>
      </c>
      <c r="AO36" s="6">
        <v>0</v>
      </c>
      <c r="AP36" s="6">
        <v>0</v>
      </c>
    </row>
    <row r="37" spans="1:42" ht="13.5">
      <c r="A37" s="44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464</v>
      </c>
      <c r="AK37" s="6">
        <v>0</v>
      </c>
      <c r="AL37" s="6">
        <v>0</v>
      </c>
      <c r="AM37" s="6">
        <v>0</v>
      </c>
      <c r="AN37" s="6">
        <v>432</v>
      </c>
      <c r="AO37" s="6">
        <v>0</v>
      </c>
      <c r="AP37" s="6">
        <v>0</v>
      </c>
    </row>
    <row r="38" spans="1:42" ht="13.5">
      <c r="A38" s="44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463</v>
      </c>
      <c r="AK38" s="6">
        <v>0</v>
      </c>
      <c r="AL38" s="6">
        <v>0</v>
      </c>
      <c r="AM38" s="6">
        <v>0</v>
      </c>
      <c r="AN38" s="6">
        <v>435</v>
      </c>
      <c r="AO38" s="6">
        <v>0</v>
      </c>
      <c r="AP38" s="6">
        <v>0</v>
      </c>
    </row>
    <row r="39" spans="1:42" ht="13.5">
      <c r="A39" s="44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  <c r="AE39" s="6">
        <v>0</v>
      </c>
      <c r="AF39" s="6">
        <v>0</v>
      </c>
      <c r="AG39" s="6">
        <v>0</v>
      </c>
      <c r="AH39" s="6">
        <v>267</v>
      </c>
      <c r="AI39" s="6">
        <v>0</v>
      </c>
      <c r="AJ39" s="6">
        <v>472</v>
      </c>
      <c r="AK39" s="6">
        <v>0</v>
      </c>
      <c r="AL39" s="6">
        <v>0</v>
      </c>
      <c r="AM39" s="6">
        <v>0</v>
      </c>
      <c r="AN39" s="6">
        <v>428</v>
      </c>
      <c r="AO39" s="6">
        <v>0</v>
      </c>
      <c r="AP39" s="6">
        <v>0</v>
      </c>
    </row>
    <row r="40" spans="1:42" ht="13.5">
      <c r="A40" s="44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  <c r="AE40" s="6">
        <v>0</v>
      </c>
      <c r="AF40" s="6">
        <v>0</v>
      </c>
      <c r="AG40" s="6">
        <v>0</v>
      </c>
      <c r="AH40" s="6">
        <v>474</v>
      </c>
      <c r="AI40" s="6">
        <v>0</v>
      </c>
      <c r="AJ40" s="6">
        <v>472</v>
      </c>
      <c r="AK40" s="6">
        <v>0</v>
      </c>
      <c r="AL40" s="6">
        <v>0</v>
      </c>
      <c r="AM40" s="6">
        <v>0</v>
      </c>
      <c r="AN40" s="6">
        <v>410</v>
      </c>
      <c r="AO40" s="6">
        <v>0</v>
      </c>
      <c r="AP40" s="6">
        <v>0</v>
      </c>
    </row>
    <row r="41" spans="1:42" ht="13.5">
      <c r="A41" s="44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208</v>
      </c>
      <c r="AI41" s="6">
        <v>0</v>
      </c>
      <c r="AJ41" s="6">
        <v>47</v>
      </c>
      <c r="AK41" s="6">
        <v>0</v>
      </c>
      <c r="AL41" s="6">
        <v>0</v>
      </c>
      <c r="AM41" s="6">
        <v>0</v>
      </c>
      <c r="AN41" s="6">
        <v>486</v>
      </c>
      <c r="AO41" s="6">
        <v>0</v>
      </c>
      <c r="AP41" s="6">
        <v>0</v>
      </c>
    </row>
    <row r="42" spans="1:42" ht="13.5">
      <c r="A42" s="44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220</v>
      </c>
      <c r="AI42" s="6">
        <v>0</v>
      </c>
      <c r="AJ42" s="6">
        <v>49</v>
      </c>
      <c r="AK42" s="6">
        <v>0</v>
      </c>
      <c r="AL42" s="6">
        <v>0</v>
      </c>
      <c r="AM42" s="6">
        <v>0</v>
      </c>
      <c r="AN42" s="6">
        <v>453</v>
      </c>
      <c r="AO42" s="6">
        <v>0</v>
      </c>
      <c r="AP42" s="6">
        <v>0</v>
      </c>
    </row>
    <row r="43" spans="1:42" ht="13.5">
      <c r="A43" s="44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41</v>
      </c>
      <c r="AI43" s="6">
        <v>0</v>
      </c>
      <c r="AJ43" s="6">
        <v>27</v>
      </c>
      <c r="AK43" s="6">
        <v>0</v>
      </c>
      <c r="AL43" s="6">
        <v>0</v>
      </c>
      <c r="AM43" s="6">
        <v>0</v>
      </c>
      <c r="AN43" s="6">
        <v>351</v>
      </c>
      <c r="AO43" s="6">
        <v>0</v>
      </c>
      <c r="AP43" s="6">
        <v>0</v>
      </c>
    </row>
    <row r="44" spans="1:42" ht="13.5">
      <c r="A44" s="44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307</v>
      </c>
      <c r="AI44" s="6">
        <v>0</v>
      </c>
      <c r="AJ44" s="6">
        <v>33</v>
      </c>
      <c r="AK44" s="6">
        <v>0</v>
      </c>
      <c r="AL44" s="6">
        <v>0</v>
      </c>
      <c r="AM44" s="6">
        <v>0</v>
      </c>
      <c r="AN44" s="6">
        <v>232</v>
      </c>
      <c r="AO44" s="6">
        <v>0</v>
      </c>
      <c r="AP44" s="6">
        <v>0</v>
      </c>
    </row>
    <row r="45" spans="1:42" ht="13.5">
      <c r="A45" s="44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139</v>
      </c>
      <c r="AI45" s="6">
        <v>0</v>
      </c>
      <c r="AJ45" s="6">
        <v>36</v>
      </c>
      <c r="AK45" s="6">
        <v>0</v>
      </c>
      <c r="AL45" s="6">
        <v>0</v>
      </c>
      <c r="AM45" s="6">
        <v>0</v>
      </c>
      <c r="AN45" s="6">
        <v>216</v>
      </c>
      <c r="AO45" s="6">
        <v>0</v>
      </c>
      <c r="AP45" s="6">
        <v>0</v>
      </c>
    </row>
    <row r="46" spans="1:42" ht="13.5">
      <c r="A46" s="44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  <c r="AE46" s="6">
        <v>0</v>
      </c>
      <c r="AF46" s="6">
        <v>0</v>
      </c>
      <c r="AG46" s="6">
        <v>0</v>
      </c>
      <c r="AH46" s="6">
        <v>33</v>
      </c>
      <c r="AI46" s="6">
        <v>0</v>
      </c>
      <c r="AJ46" s="6">
        <v>31</v>
      </c>
      <c r="AK46" s="6">
        <v>0</v>
      </c>
      <c r="AL46" s="6">
        <v>0</v>
      </c>
      <c r="AM46" s="6">
        <v>0</v>
      </c>
      <c r="AN46" s="6">
        <v>212</v>
      </c>
      <c r="AO46" s="6">
        <v>0</v>
      </c>
      <c r="AP46" s="6">
        <v>0</v>
      </c>
    </row>
    <row r="47" spans="1:42" ht="13.5">
      <c r="A47" s="44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241</v>
      </c>
      <c r="AI47" s="6">
        <v>0</v>
      </c>
      <c r="AJ47" s="6">
        <v>31</v>
      </c>
      <c r="AK47" s="6">
        <v>0</v>
      </c>
      <c r="AL47" s="6">
        <v>0</v>
      </c>
      <c r="AM47" s="6">
        <v>0</v>
      </c>
      <c r="AN47" s="6">
        <v>200</v>
      </c>
      <c r="AO47" s="6">
        <v>0</v>
      </c>
      <c r="AP47" s="6">
        <v>0</v>
      </c>
    </row>
    <row r="48" spans="1:42" ht="13.5">
      <c r="A48" s="44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78</v>
      </c>
      <c r="AI48" s="6">
        <v>0</v>
      </c>
      <c r="AJ48" s="6">
        <v>21</v>
      </c>
      <c r="AK48" s="6">
        <v>0</v>
      </c>
      <c r="AL48" s="6">
        <v>0</v>
      </c>
      <c r="AM48" s="6">
        <v>0</v>
      </c>
      <c r="AN48" s="6">
        <v>181</v>
      </c>
      <c r="AO48" s="6">
        <v>0</v>
      </c>
      <c r="AP48" s="6">
        <v>0</v>
      </c>
    </row>
    <row r="49" spans="1:42" ht="13.5">
      <c r="A49" s="44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  <c r="AE49" s="6">
        <v>0</v>
      </c>
      <c r="AF49" s="6">
        <v>0</v>
      </c>
      <c r="AG49" s="6">
        <v>0</v>
      </c>
      <c r="AH49" s="6">
        <v>383</v>
      </c>
      <c r="AI49" s="6">
        <v>0</v>
      </c>
      <c r="AJ49" s="6">
        <v>21</v>
      </c>
      <c r="AK49" s="6">
        <v>0</v>
      </c>
      <c r="AL49" s="6">
        <v>0</v>
      </c>
      <c r="AM49" s="6">
        <v>0</v>
      </c>
      <c r="AN49" s="6">
        <v>171</v>
      </c>
      <c r="AO49" s="6">
        <v>0</v>
      </c>
      <c r="AP49" s="6">
        <v>0</v>
      </c>
    </row>
    <row r="50" spans="1:42" ht="13.5">
      <c r="A50" s="44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389</v>
      </c>
      <c r="AI50" s="6">
        <v>0</v>
      </c>
      <c r="AJ50" s="6">
        <v>343</v>
      </c>
      <c r="AK50" s="6">
        <v>0</v>
      </c>
      <c r="AL50" s="6">
        <v>0</v>
      </c>
      <c r="AM50" s="6">
        <v>0</v>
      </c>
      <c r="AN50" s="6">
        <v>183</v>
      </c>
      <c r="AO50" s="6">
        <v>0</v>
      </c>
      <c r="AP50" s="6">
        <v>0</v>
      </c>
    </row>
    <row r="51" spans="1:42" ht="13.5">
      <c r="A51" s="44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  <c r="AE51" s="6">
        <v>0</v>
      </c>
      <c r="AF51" s="6">
        <v>0</v>
      </c>
      <c r="AG51" s="6">
        <v>0</v>
      </c>
      <c r="AH51" s="6">
        <v>387</v>
      </c>
      <c r="AI51" s="6">
        <v>0</v>
      </c>
      <c r="AJ51" s="6">
        <v>348</v>
      </c>
      <c r="AK51" s="6">
        <v>0</v>
      </c>
      <c r="AL51" s="6">
        <v>0</v>
      </c>
      <c r="AM51" s="6">
        <v>0</v>
      </c>
      <c r="AN51" s="6">
        <v>333</v>
      </c>
      <c r="AO51" s="6">
        <v>0</v>
      </c>
      <c r="AP51" s="6">
        <v>0</v>
      </c>
    </row>
    <row r="52" spans="1:42" ht="13.5">
      <c r="A52" s="44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409</v>
      </c>
      <c r="AI52" s="6">
        <v>0</v>
      </c>
      <c r="AJ52" s="6">
        <v>385</v>
      </c>
      <c r="AK52" s="6">
        <v>0</v>
      </c>
      <c r="AL52" s="6">
        <v>0</v>
      </c>
      <c r="AM52" s="6">
        <v>0</v>
      </c>
      <c r="AN52" s="6">
        <v>303</v>
      </c>
      <c r="AO52" s="6">
        <v>0</v>
      </c>
      <c r="AP52" s="6">
        <v>0</v>
      </c>
    </row>
    <row r="53" spans="1:42" ht="13.5">
      <c r="A53" s="44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36</v>
      </c>
      <c r="AI53" s="6">
        <v>0</v>
      </c>
      <c r="AJ53" s="6">
        <v>48</v>
      </c>
      <c r="AK53" s="6">
        <v>0</v>
      </c>
      <c r="AL53" s="6">
        <v>0</v>
      </c>
      <c r="AM53" s="6">
        <v>0</v>
      </c>
      <c r="AN53" s="6">
        <v>301</v>
      </c>
      <c r="AO53" s="6">
        <v>0</v>
      </c>
      <c r="AP53" s="6">
        <v>0</v>
      </c>
    </row>
    <row r="54" spans="1:42" ht="13.5">
      <c r="A54" s="44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35</v>
      </c>
      <c r="AI54" s="6">
        <v>0</v>
      </c>
      <c r="AJ54" s="6">
        <v>36</v>
      </c>
      <c r="AK54" s="6">
        <v>0</v>
      </c>
      <c r="AL54" s="6">
        <v>0</v>
      </c>
      <c r="AM54" s="6">
        <v>0</v>
      </c>
      <c r="AN54" s="6">
        <v>241</v>
      </c>
      <c r="AO54" s="6">
        <v>0</v>
      </c>
      <c r="AP54" s="6">
        <v>0</v>
      </c>
    </row>
    <row r="55" spans="1:42" ht="13.5">
      <c r="A55" s="44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  <c r="AE55" s="6">
        <v>0</v>
      </c>
      <c r="AF55" s="6">
        <v>0</v>
      </c>
      <c r="AG55" s="6">
        <v>0</v>
      </c>
      <c r="AH55" s="6">
        <v>442</v>
      </c>
      <c r="AI55" s="6">
        <v>0</v>
      </c>
      <c r="AJ55" s="6">
        <v>59</v>
      </c>
      <c r="AK55" s="6">
        <v>0</v>
      </c>
      <c r="AL55" s="6">
        <v>0</v>
      </c>
      <c r="AM55" s="6">
        <v>0</v>
      </c>
      <c r="AN55" s="6">
        <v>356</v>
      </c>
      <c r="AO55" s="6">
        <v>0</v>
      </c>
      <c r="AP55" s="6">
        <v>0</v>
      </c>
    </row>
    <row r="56" spans="1:42" ht="13.5">
      <c r="A56" s="44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  <c r="AE56" s="6">
        <v>0</v>
      </c>
      <c r="AF56" s="6">
        <v>0</v>
      </c>
      <c r="AG56" s="6">
        <v>0</v>
      </c>
      <c r="AH56" s="6">
        <v>453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362</v>
      </c>
      <c r="AO56" s="6">
        <v>0</v>
      </c>
      <c r="AP56" s="6">
        <v>0</v>
      </c>
    </row>
    <row r="57" spans="1:42" ht="13.5">
      <c r="A57" s="44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  <c r="AE57" s="6">
        <v>0</v>
      </c>
      <c r="AF57" s="6">
        <v>0</v>
      </c>
      <c r="AG57" s="6">
        <v>0</v>
      </c>
      <c r="AH57" s="6">
        <v>455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381</v>
      </c>
      <c r="AO57" s="6">
        <v>0</v>
      </c>
      <c r="AP57" s="6">
        <v>0</v>
      </c>
    </row>
    <row r="58" spans="1:42" ht="13.5">
      <c r="A58" s="44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  <c r="AE58" s="6">
        <v>0</v>
      </c>
      <c r="AF58" s="6">
        <v>0</v>
      </c>
      <c r="AG58" s="6">
        <v>0</v>
      </c>
      <c r="AH58" s="6">
        <v>456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397</v>
      </c>
      <c r="AO58" s="6">
        <v>0</v>
      </c>
      <c r="AP58" s="6">
        <v>0</v>
      </c>
    </row>
    <row r="59" spans="1:42" ht="13.5">
      <c r="A59" s="44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  <c r="AE59" s="6">
        <v>0</v>
      </c>
      <c r="AF59" s="6">
        <v>0</v>
      </c>
      <c r="AG59" s="6">
        <v>0</v>
      </c>
      <c r="AH59" s="6">
        <v>461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406</v>
      </c>
      <c r="AO59" s="6">
        <v>0</v>
      </c>
      <c r="AP59" s="6">
        <v>0</v>
      </c>
    </row>
    <row r="60" spans="1:42" ht="13.5">
      <c r="A60" s="44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  <c r="AE60" s="6">
        <v>0</v>
      </c>
      <c r="AF60" s="6">
        <v>0</v>
      </c>
      <c r="AG60" s="6">
        <v>0</v>
      </c>
      <c r="AH60" s="6">
        <v>464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412</v>
      </c>
      <c r="AO60" s="6">
        <v>0</v>
      </c>
      <c r="AP60" s="6">
        <v>0</v>
      </c>
    </row>
    <row r="61" spans="1:42" ht="13.5">
      <c r="A61" s="44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  <c r="AE61" s="6">
        <v>0</v>
      </c>
      <c r="AF61" s="6">
        <v>0</v>
      </c>
      <c r="AG61" s="6">
        <v>0</v>
      </c>
      <c r="AH61" s="6">
        <v>477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416</v>
      </c>
      <c r="AO61" s="6">
        <v>0</v>
      </c>
      <c r="AP61" s="6">
        <v>0</v>
      </c>
    </row>
    <row r="62" spans="1:42" ht="13.5">
      <c r="A62" s="44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  <c r="AE62" s="6">
        <v>0</v>
      </c>
      <c r="AF62" s="6">
        <v>0</v>
      </c>
      <c r="AG62" s="6">
        <v>0</v>
      </c>
      <c r="AH62" s="6">
        <v>480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439</v>
      </c>
      <c r="AO62" s="6">
        <v>0</v>
      </c>
      <c r="AP62" s="6">
        <v>0</v>
      </c>
    </row>
    <row r="63" spans="1:42" ht="13.5">
      <c r="A63" s="44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  <c r="AE63" s="6">
        <v>0</v>
      </c>
      <c r="AF63" s="6">
        <v>2</v>
      </c>
      <c r="AG63" s="6">
        <v>0</v>
      </c>
      <c r="AH63" s="6">
        <v>497</v>
      </c>
      <c r="AI63" s="6">
        <v>0</v>
      </c>
      <c r="AJ63" s="6">
        <v>0</v>
      </c>
      <c r="AK63" s="6">
        <v>0</v>
      </c>
      <c r="AL63" s="6">
        <v>186</v>
      </c>
      <c r="AM63" s="6">
        <v>0</v>
      </c>
      <c r="AN63" s="6">
        <v>448</v>
      </c>
      <c r="AO63" s="6">
        <v>0</v>
      </c>
      <c r="AP63" s="6">
        <v>0</v>
      </c>
    </row>
    <row r="64" spans="1:42" ht="13.5">
      <c r="A64" s="44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  <c r="AE64" s="6">
        <v>0</v>
      </c>
      <c r="AF64" s="6">
        <v>30</v>
      </c>
      <c r="AG64" s="6">
        <v>0</v>
      </c>
      <c r="AH64" s="6">
        <v>494</v>
      </c>
      <c r="AI64" s="6">
        <v>0</v>
      </c>
      <c r="AJ64" s="6">
        <v>0</v>
      </c>
      <c r="AK64" s="6">
        <v>0</v>
      </c>
      <c r="AL64" s="6">
        <v>423</v>
      </c>
      <c r="AM64" s="6">
        <v>0</v>
      </c>
      <c r="AN64" s="6">
        <v>420</v>
      </c>
      <c r="AO64" s="6">
        <v>0</v>
      </c>
      <c r="AP64" s="6">
        <v>0</v>
      </c>
    </row>
    <row r="65" spans="1:42" ht="13.5">
      <c r="A65" s="44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  <c r="AE65" s="6">
        <v>0</v>
      </c>
      <c r="AF65" s="6">
        <v>31</v>
      </c>
      <c r="AG65" s="6">
        <v>0</v>
      </c>
      <c r="AH65" s="6">
        <v>406</v>
      </c>
      <c r="AI65" s="6">
        <v>0</v>
      </c>
      <c r="AJ65" s="6">
        <v>0</v>
      </c>
      <c r="AK65" s="6">
        <v>0</v>
      </c>
      <c r="AL65" s="6">
        <v>422</v>
      </c>
      <c r="AM65" s="6">
        <v>0</v>
      </c>
      <c r="AN65" s="6">
        <v>480</v>
      </c>
      <c r="AO65" s="6">
        <v>0</v>
      </c>
      <c r="AP65" s="6">
        <v>0</v>
      </c>
    </row>
    <row r="66" spans="1:42" ht="13.5">
      <c r="A66" s="44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408</v>
      </c>
      <c r="AI66" s="6">
        <v>0</v>
      </c>
      <c r="AJ66" s="6">
        <v>0</v>
      </c>
      <c r="AK66" s="6">
        <v>0</v>
      </c>
      <c r="AL66" s="6">
        <v>178</v>
      </c>
      <c r="AM66" s="6">
        <v>0</v>
      </c>
      <c r="AN66" s="6">
        <v>458</v>
      </c>
      <c r="AO66" s="6">
        <v>0</v>
      </c>
      <c r="AP66" s="6">
        <v>0</v>
      </c>
    </row>
    <row r="67" spans="1:42" ht="13.5">
      <c r="A67" s="44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32</v>
      </c>
      <c r="AI67" s="6">
        <v>0</v>
      </c>
      <c r="AJ67" s="6">
        <v>0</v>
      </c>
      <c r="AK67" s="6">
        <v>0</v>
      </c>
      <c r="AL67" s="6">
        <v>147</v>
      </c>
      <c r="AM67" s="6">
        <v>0</v>
      </c>
      <c r="AN67" s="6">
        <v>352</v>
      </c>
      <c r="AO67" s="6">
        <v>0</v>
      </c>
      <c r="AP67" s="6">
        <v>0</v>
      </c>
    </row>
    <row r="68" spans="1:42" ht="13.5">
      <c r="A68" s="44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31</v>
      </c>
      <c r="AI68" s="6">
        <v>0</v>
      </c>
      <c r="AJ68" s="6">
        <v>0</v>
      </c>
      <c r="AK68" s="6">
        <v>0</v>
      </c>
      <c r="AL68" s="6">
        <v>136</v>
      </c>
      <c r="AM68" s="6">
        <v>0</v>
      </c>
      <c r="AN68" s="6">
        <v>228</v>
      </c>
      <c r="AO68" s="6">
        <v>0</v>
      </c>
      <c r="AP68" s="6">
        <v>0</v>
      </c>
    </row>
    <row r="69" spans="1:42" ht="13.5">
      <c r="A69" s="44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  <c r="AE69" s="6">
        <v>0</v>
      </c>
      <c r="AF69" s="6">
        <v>0</v>
      </c>
      <c r="AG69" s="6">
        <v>0</v>
      </c>
      <c r="AH69" s="6">
        <v>31</v>
      </c>
      <c r="AI69" s="6">
        <v>0</v>
      </c>
      <c r="AJ69" s="6">
        <v>0</v>
      </c>
      <c r="AK69" s="6">
        <v>0</v>
      </c>
      <c r="AL69" s="6">
        <v>136</v>
      </c>
      <c r="AM69" s="6">
        <v>0</v>
      </c>
      <c r="AN69" s="6">
        <v>227</v>
      </c>
      <c r="AO69" s="6">
        <v>0</v>
      </c>
      <c r="AP69" s="6">
        <v>0</v>
      </c>
    </row>
    <row r="70" spans="1:42" ht="13.5">
      <c r="A70" s="44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  <c r="AE70" s="6">
        <v>0</v>
      </c>
      <c r="AF70" s="6">
        <v>8</v>
      </c>
      <c r="AG70" s="6">
        <v>0</v>
      </c>
      <c r="AH70" s="6">
        <v>30</v>
      </c>
      <c r="AI70" s="6">
        <v>0</v>
      </c>
      <c r="AJ70" s="6">
        <v>0</v>
      </c>
      <c r="AK70" s="6">
        <v>0</v>
      </c>
      <c r="AL70" s="6">
        <v>139</v>
      </c>
      <c r="AM70" s="6">
        <v>0</v>
      </c>
      <c r="AN70" s="6">
        <v>226</v>
      </c>
      <c r="AO70" s="6">
        <v>0</v>
      </c>
      <c r="AP70" s="6">
        <v>0</v>
      </c>
    </row>
    <row r="71" spans="1:42" ht="13.5">
      <c r="A71" s="44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  <c r="AE71" s="6">
        <v>0</v>
      </c>
      <c r="AF71" s="6">
        <v>0</v>
      </c>
      <c r="AG71" s="6">
        <v>0</v>
      </c>
      <c r="AH71" s="6">
        <v>21</v>
      </c>
      <c r="AI71" s="6">
        <v>0</v>
      </c>
      <c r="AJ71" s="6">
        <v>0</v>
      </c>
      <c r="AK71" s="6">
        <v>0</v>
      </c>
      <c r="AL71" s="6">
        <v>110</v>
      </c>
      <c r="AM71" s="6">
        <v>0</v>
      </c>
      <c r="AN71" s="6">
        <v>1</v>
      </c>
      <c r="AO71" s="6">
        <v>0</v>
      </c>
      <c r="AP71" s="6">
        <v>0</v>
      </c>
    </row>
    <row r="72" spans="1:42" ht="13.5">
      <c r="A72" s="44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  <c r="AE72" s="6">
        <v>0</v>
      </c>
      <c r="AF72" s="6">
        <v>0</v>
      </c>
      <c r="AG72" s="6">
        <v>0</v>
      </c>
      <c r="AH72" s="6">
        <v>16</v>
      </c>
      <c r="AI72" s="6">
        <v>0</v>
      </c>
      <c r="AJ72" s="6">
        <v>0</v>
      </c>
      <c r="AK72" s="6">
        <v>0</v>
      </c>
      <c r="AL72" s="6">
        <v>107</v>
      </c>
      <c r="AM72" s="6">
        <v>0</v>
      </c>
      <c r="AN72" s="6">
        <v>217</v>
      </c>
      <c r="AO72" s="6">
        <v>0</v>
      </c>
      <c r="AP72" s="6">
        <v>0</v>
      </c>
    </row>
    <row r="73" spans="1:42" ht="13.5">
      <c r="A73" s="44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  <c r="AE73" s="6">
        <v>0</v>
      </c>
      <c r="AF73" s="6">
        <v>2</v>
      </c>
      <c r="AG73" s="6">
        <v>0</v>
      </c>
      <c r="AH73" s="6">
        <v>363</v>
      </c>
      <c r="AI73" s="6">
        <v>0</v>
      </c>
      <c r="AJ73" s="6">
        <v>0</v>
      </c>
      <c r="AK73" s="6">
        <v>0</v>
      </c>
      <c r="AL73" s="6">
        <v>2411</v>
      </c>
      <c r="AM73" s="6">
        <v>0</v>
      </c>
      <c r="AN73" s="6">
        <v>206</v>
      </c>
      <c r="AO73" s="6">
        <v>0</v>
      </c>
      <c r="AP73" s="6">
        <v>0</v>
      </c>
    </row>
    <row r="74" spans="1:42" ht="13.5">
      <c r="A74" s="44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  <c r="AE74" s="6">
        <v>0</v>
      </c>
      <c r="AF74" s="6">
        <v>2</v>
      </c>
      <c r="AG74" s="6">
        <v>0</v>
      </c>
      <c r="AH74" s="6">
        <v>367</v>
      </c>
      <c r="AI74" s="6">
        <v>0</v>
      </c>
      <c r="AJ74" s="6">
        <v>0</v>
      </c>
      <c r="AK74" s="6">
        <v>0</v>
      </c>
      <c r="AL74" s="6">
        <v>12688</v>
      </c>
      <c r="AM74" s="6">
        <v>0</v>
      </c>
      <c r="AN74" s="6">
        <v>204</v>
      </c>
      <c r="AO74" s="6">
        <v>0</v>
      </c>
      <c r="AP74" s="6">
        <v>0</v>
      </c>
    </row>
    <row r="75" spans="1:42" ht="13.5">
      <c r="A75" s="44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  <c r="AE75" s="6">
        <v>0</v>
      </c>
      <c r="AF75" s="6">
        <v>0</v>
      </c>
      <c r="AG75" s="6">
        <v>0</v>
      </c>
      <c r="AH75" s="6">
        <v>385</v>
      </c>
      <c r="AI75" s="6">
        <v>0</v>
      </c>
      <c r="AJ75" s="6">
        <v>0</v>
      </c>
      <c r="AK75" s="6">
        <v>0</v>
      </c>
      <c r="AL75" s="6">
        <v>11913</v>
      </c>
      <c r="AM75" s="6">
        <v>0</v>
      </c>
      <c r="AN75" s="6">
        <v>348</v>
      </c>
      <c r="AO75" s="6">
        <v>0</v>
      </c>
      <c r="AP75" s="6">
        <v>0</v>
      </c>
    </row>
    <row r="76" spans="1:42" ht="13.5">
      <c r="A76" s="44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  <c r="AE76" s="6">
        <v>0</v>
      </c>
      <c r="AF76" s="6">
        <v>0</v>
      </c>
      <c r="AG76" s="6">
        <v>0</v>
      </c>
      <c r="AH76" s="6">
        <v>415</v>
      </c>
      <c r="AI76" s="6">
        <v>0</v>
      </c>
      <c r="AJ76" s="6">
        <v>0</v>
      </c>
      <c r="AK76" s="6">
        <v>0</v>
      </c>
      <c r="AL76" s="6">
        <v>12025</v>
      </c>
      <c r="AM76" s="6">
        <v>0</v>
      </c>
      <c r="AN76" s="6">
        <v>419</v>
      </c>
      <c r="AO76" s="6">
        <v>0</v>
      </c>
      <c r="AP76" s="6">
        <v>0</v>
      </c>
    </row>
    <row r="77" spans="1:42" ht="13.5">
      <c r="A77" s="44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  <c r="AE77" s="6">
        <v>0</v>
      </c>
      <c r="AF77" s="6">
        <v>0</v>
      </c>
      <c r="AG77" s="6">
        <v>0</v>
      </c>
      <c r="AH77" s="6">
        <v>25</v>
      </c>
      <c r="AI77" s="6">
        <v>0</v>
      </c>
      <c r="AJ77" s="6">
        <v>0</v>
      </c>
      <c r="AK77" s="6">
        <v>0</v>
      </c>
      <c r="AL77" s="6">
        <v>13063</v>
      </c>
      <c r="AM77" s="6">
        <v>0</v>
      </c>
      <c r="AN77" s="6">
        <v>334</v>
      </c>
      <c r="AO77" s="6">
        <v>0</v>
      </c>
      <c r="AP77" s="6">
        <v>0</v>
      </c>
    </row>
    <row r="78" spans="1:42" ht="13.5">
      <c r="A78" s="44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  <c r="AE78" s="6">
        <v>0</v>
      </c>
      <c r="AF78" s="6">
        <v>0</v>
      </c>
      <c r="AG78" s="6">
        <v>0</v>
      </c>
      <c r="AH78" s="6">
        <v>29</v>
      </c>
      <c r="AI78" s="6">
        <v>0</v>
      </c>
      <c r="AJ78" s="6">
        <v>0</v>
      </c>
      <c r="AK78" s="6">
        <v>0</v>
      </c>
      <c r="AL78" s="6">
        <v>8846</v>
      </c>
      <c r="AM78" s="6">
        <v>0</v>
      </c>
      <c r="AN78" s="6">
        <v>255</v>
      </c>
      <c r="AO78" s="6">
        <v>0</v>
      </c>
      <c r="AP78" s="6">
        <v>0</v>
      </c>
    </row>
    <row r="79" spans="1:42" ht="13.5">
      <c r="A79" s="44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  <c r="AE79" s="6">
        <v>0</v>
      </c>
      <c r="AF79" s="6">
        <v>7</v>
      </c>
      <c r="AG79" s="6">
        <v>0</v>
      </c>
      <c r="AH79" s="6">
        <v>408</v>
      </c>
      <c r="AI79" s="6">
        <v>0</v>
      </c>
      <c r="AJ79" s="6">
        <v>0</v>
      </c>
      <c r="AK79" s="6">
        <v>0</v>
      </c>
      <c r="AL79" s="6">
        <v>464</v>
      </c>
      <c r="AM79" s="6">
        <v>0</v>
      </c>
      <c r="AN79" s="6">
        <v>440</v>
      </c>
      <c r="AO79" s="6">
        <v>0</v>
      </c>
      <c r="AP79" s="6">
        <v>0</v>
      </c>
    </row>
    <row r="80" spans="1:42" ht="13.5">
      <c r="A80" s="44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11</v>
      </c>
      <c r="AG80" s="6">
        <v>0</v>
      </c>
      <c r="AH80" s="6">
        <v>412</v>
      </c>
      <c r="AI80" s="6">
        <v>0</v>
      </c>
      <c r="AJ80" s="6">
        <v>0</v>
      </c>
      <c r="AK80" s="6">
        <v>0</v>
      </c>
      <c r="AL80" s="6">
        <v>464</v>
      </c>
      <c r="AM80" s="6">
        <v>0</v>
      </c>
      <c r="AN80" s="6">
        <v>442</v>
      </c>
      <c r="AO80" s="6">
        <v>0</v>
      </c>
      <c r="AP80" s="6">
        <v>0</v>
      </c>
    </row>
    <row r="81" spans="1:42" ht="13.5">
      <c r="A81" s="44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14</v>
      </c>
      <c r="AG81" s="6">
        <v>0</v>
      </c>
      <c r="AH81" s="6">
        <v>400</v>
      </c>
      <c r="AI81" s="6">
        <v>0</v>
      </c>
      <c r="AJ81" s="6">
        <v>0</v>
      </c>
      <c r="AK81" s="6">
        <v>0</v>
      </c>
      <c r="AL81" s="6">
        <v>451</v>
      </c>
      <c r="AM81" s="6">
        <v>0</v>
      </c>
      <c r="AN81" s="6">
        <v>443</v>
      </c>
      <c r="AO81" s="6">
        <v>0</v>
      </c>
      <c r="AP81" s="6">
        <v>0</v>
      </c>
    </row>
    <row r="82" spans="1:42" ht="13.5">
      <c r="A82" s="44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22</v>
      </c>
      <c r="AG82" s="6">
        <v>0</v>
      </c>
      <c r="AH82" s="6">
        <v>406</v>
      </c>
      <c r="AI82" s="6">
        <v>0</v>
      </c>
      <c r="AJ82" s="6">
        <v>0</v>
      </c>
      <c r="AK82" s="6">
        <v>0</v>
      </c>
      <c r="AL82" s="6">
        <v>474</v>
      </c>
      <c r="AM82" s="6">
        <v>0</v>
      </c>
      <c r="AN82" s="6">
        <v>474</v>
      </c>
      <c r="AO82" s="6">
        <v>0</v>
      </c>
      <c r="AP82" s="6">
        <v>0</v>
      </c>
    </row>
    <row r="83" spans="1:42" ht="13.5">
      <c r="A83" s="44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25</v>
      </c>
      <c r="AG83" s="6">
        <v>0</v>
      </c>
      <c r="AH83" s="6">
        <v>403</v>
      </c>
      <c r="AI83" s="6">
        <v>0</v>
      </c>
      <c r="AJ83" s="6">
        <v>0</v>
      </c>
      <c r="AK83" s="6">
        <v>0</v>
      </c>
      <c r="AL83" s="6">
        <v>463</v>
      </c>
      <c r="AM83" s="6">
        <v>0</v>
      </c>
      <c r="AN83" s="6">
        <v>478</v>
      </c>
      <c r="AO83" s="6">
        <v>0</v>
      </c>
      <c r="AP83" s="6">
        <v>0</v>
      </c>
    </row>
    <row r="84" spans="1:42" ht="13.5">
      <c r="A84" s="44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25</v>
      </c>
      <c r="AG84" s="6">
        <v>0</v>
      </c>
      <c r="AH84" s="6">
        <v>403</v>
      </c>
      <c r="AI84" s="6">
        <v>0</v>
      </c>
      <c r="AJ84" s="6">
        <v>0</v>
      </c>
      <c r="AK84" s="6">
        <v>0</v>
      </c>
      <c r="AL84" s="6">
        <v>465</v>
      </c>
      <c r="AM84" s="6">
        <v>0</v>
      </c>
      <c r="AN84" s="6">
        <v>483</v>
      </c>
      <c r="AO84" s="6">
        <v>0</v>
      </c>
      <c r="AP84" s="6">
        <v>0</v>
      </c>
    </row>
    <row r="85" spans="1:42" ht="13.5">
      <c r="A85" s="44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25</v>
      </c>
      <c r="AG85" s="6">
        <v>0</v>
      </c>
      <c r="AH85" s="6">
        <v>399</v>
      </c>
      <c r="AI85" s="6">
        <v>0</v>
      </c>
      <c r="AJ85" s="6">
        <v>0</v>
      </c>
      <c r="AK85" s="6">
        <v>0</v>
      </c>
      <c r="AL85" s="6">
        <v>476</v>
      </c>
      <c r="AM85" s="6">
        <v>0</v>
      </c>
      <c r="AN85" s="6">
        <v>479</v>
      </c>
      <c r="AO85" s="6">
        <v>0</v>
      </c>
      <c r="AP85" s="6">
        <v>0</v>
      </c>
    </row>
    <row r="86" spans="1:42" ht="13.5">
      <c r="A86" s="44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25</v>
      </c>
      <c r="AG86" s="6">
        <v>0</v>
      </c>
      <c r="AH86" s="6">
        <v>408</v>
      </c>
      <c r="AI86" s="6">
        <v>0</v>
      </c>
      <c r="AJ86" s="6">
        <v>0</v>
      </c>
      <c r="AK86" s="6">
        <v>0</v>
      </c>
      <c r="AL86" s="6">
        <v>474</v>
      </c>
      <c r="AM86" s="6">
        <v>0</v>
      </c>
      <c r="AN86" s="6">
        <v>493</v>
      </c>
      <c r="AO86" s="6">
        <v>0</v>
      </c>
      <c r="AP86" s="6">
        <v>0</v>
      </c>
    </row>
    <row r="87" spans="1:42" ht="13.5">
      <c r="A87" s="44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25</v>
      </c>
      <c r="AG87" s="6">
        <v>0</v>
      </c>
      <c r="AH87" s="6">
        <v>413</v>
      </c>
      <c r="AI87" s="6">
        <v>0</v>
      </c>
      <c r="AJ87" s="6">
        <v>0</v>
      </c>
      <c r="AK87" s="6">
        <v>0</v>
      </c>
      <c r="AL87" s="6">
        <v>468</v>
      </c>
      <c r="AM87" s="6">
        <v>0</v>
      </c>
      <c r="AN87" s="6">
        <v>486</v>
      </c>
      <c r="AO87" s="6">
        <v>0</v>
      </c>
      <c r="AP87" s="6">
        <v>21</v>
      </c>
    </row>
    <row r="88" spans="1:42" ht="13.5">
      <c r="A88" s="44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22</v>
      </c>
      <c r="AG88" s="6">
        <v>0</v>
      </c>
      <c r="AH88" s="6">
        <v>422</v>
      </c>
      <c r="AI88" s="6">
        <v>0</v>
      </c>
      <c r="AJ88" s="6">
        <v>0</v>
      </c>
      <c r="AK88" s="6">
        <v>0</v>
      </c>
      <c r="AL88" s="6">
        <v>469</v>
      </c>
      <c r="AM88" s="6">
        <v>0</v>
      </c>
      <c r="AN88" s="6">
        <v>479</v>
      </c>
      <c r="AO88" s="6">
        <v>0</v>
      </c>
      <c r="AP88" s="6">
        <v>38</v>
      </c>
    </row>
    <row r="89" spans="1:42" ht="13.5">
      <c r="A89" s="44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2</v>
      </c>
      <c r="AG89" s="6">
        <v>0</v>
      </c>
      <c r="AH89" s="6">
        <v>386</v>
      </c>
      <c r="AI89" s="6">
        <v>0</v>
      </c>
      <c r="AJ89" s="6">
        <v>0</v>
      </c>
      <c r="AK89" s="6">
        <v>0</v>
      </c>
      <c r="AL89" s="6">
        <v>471</v>
      </c>
      <c r="AM89" s="6">
        <v>0</v>
      </c>
      <c r="AN89" s="6">
        <v>482</v>
      </c>
      <c r="AO89" s="6">
        <v>0</v>
      </c>
      <c r="AP89" s="6">
        <v>39</v>
      </c>
    </row>
    <row r="90" spans="1:42" ht="13.5">
      <c r="A90" s="44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380</v>
      </c>
      <c r="AI90" s="6">
        <v>0</v>
      </c>
      <c r="AJ90" s="6">
        <v>0</v>
      </c>
      <c r="AK90" s="6">
        <v>0</v>
      </c>
      <c r="AL90" s="6">
        <v>335</v>
      </c>
      <c r="AM90" s="6">
        <v>0</v>
      </c>
      <c r="AN90" s="6">
        <v>452</v>
      </c>
      <c r="AO90" s="6">
        <v>0</v>
      </c>
      <c r="AP90" s="6">
        <v>35</v>
      </c>
    </row>
    <row r="91" spans="1:42" ht="13.5">
      <c r="A91" s="44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16</v>
      </c>
      <c r="AI91" s="6">
        <v>0</v>
      </c>
      <c r="AJ91" s="6">
        <v>0</v>
      </c>
      <c r="AK91" s="6">
        <v>0</v>
      </c>
      <c r="AL91" s="6">
        <v>11019</v>
      </c>
      <c r="AM91" s="6">
        <v>0</v>
      </c>
      <c r="AN91" s="6">
        <v>236</v>
      </c>
      <c r="AO91" s="6">
        <v>0</v>
      </c>
      <c r="AP91" s="6">
        <v>1</v>
      </c>
    </row>
    <row r="92" spans="1:42" ht="13.5">
      <c r="A92" s="44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25</v>
      </c>
      <c r="AI92" s="6">
        <v>0</v>
      </c>
      <c r="AJ92" s="6">
        <v>0</v>
      </c>
      <c r="AK92" s="6">
        <v>0</v>
      </c>
      <c r="AL92" s="6">
        <v>12188</v>
      </c>
      <c r="AM92" s="6">
        <v>0</v>
      </c>
      <c r="AN92" s="6">
        <v>235</v>
      </c>
      <c r="AO92" s="6">
        <v>0</v>
      </c>
      <c r="AP92" s="6">
        <v>1</v>
      </c>
    </row>
    <row r="93" spans="1:42" ht="13.5">
      <c r="A93" s="44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21</v>
      </c>
      <c r="AI93" s="6">
        <v>0</v>
      </c>
      <c r="AJ93" s="6">
        <v>0</v>
      </c>
      <c r="AK93" s="6">
        <v>0</v>
      </c>
      <c r="AL93" s="6">
        <v>183</v>
      </c>
      <c r="AM93" s="6">
        <v>0</v>
      </c>
      <c r="AN93" s="6">
        <v>226</v>
      </c>
      <c r="AO93" s="6">
        <v>0</v>
      </c>
      <c r="AP93" s="6">
        <v>1</v>
      </c>
    </row>
    <row r="94" spans="1:42" ht="13.5">
      <c r="A94" s="44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1</v>
      </c>
      <c r="AG94" s="6">
        <v>0</v>
      </c>
      <c r="AH94" s="6">
        <v>12</v>
      </c>
      <c r="AI94" s="6">
        <v>0</v>
      </c>
      <c r="AJ94" s="6">
        <v>0</v>
      </c>
      <c r="AK94" s="6">
        <v>0</v>
      </c>
      <c r="AL94" s="6">
        <v>149</v>
      </c>
      <c r="AM94" s="6">
        <v>0</v>
      </c>
      <c r="AN94" s="6">
        <v>216</v>
      </c>
      <c r="AO94" s="6">
        <v>0</v>
      </c>
      <c r="AP94" s="6">
        <v>1</v>
      </c>
    </row>
    <row r="95" spans="1:42" ht="13.5">
      <c r="A95" s="44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5</v>
      </c>
      <c r="AI95" s="6">
        <v>0</v>
      </c>
      <c r="AJ95" s="6">
        <v>0</v>
      </c>
      <c r="AK95" s="6">
        <v>0</v>
      </c>
      <c r="AL95" s="6">
        <v>136</v>
      </c>
      <c r="AM95" s="6">
        <v>0</v>
      </c>
      <c r="AN95" s="6">
        <v>185</v>
      </c>
      <c r="AO95" s="6">
        <v>0</v>
      </c>
      <c r="AP95" s="6">
        <v>1</v>
      </c>
    </row>
    <row r="96" spans="1:42" ht="13.5">
      <c r="A96" s="44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1</v>
      </c>
      <c r="AI96" s="6">
        <v>0</v>
      </c>
      <c r="AJ96" s="6">
        <v>0</v>
      </c>
      <c r="AK96" s="6">
        <v>0</v>
      </c>
      <c r="AL96" s="6">
        <v>98</v>
      </c>
      <c r="AM96" s="6">
        <v>0</v>
      </c>
      <c r="AN96" s="6">
        <v>152</v>
      </c>
      <c r="AO96" s="6">
        <v>0</v>
      </c>
      <c r="AP96" s="6">
        <v>1</v>
      </c>
    </row>
    <row r="97" spans="1:42" ht="13.5">
      <c r="A97" s="44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2</v>
      </c>
      <c r="AG97" s="6">
        <v>0</v>
      </c>
      <c r="AH97" s="6">
        <v>315</v>
      </c>
      <c r="AI97" s="6">
        <v>0</v>
      </c>
      <c r="AJ97" s="6">
        <v>0</v>
      </c>
      <c r="AK97" s="6">
        <v>0</v>
      </c>
      <c r="AL97" s="6">
        <v>92</v>
      </c>
      <c r="AM97" s="6">
        <v>0</v>
      </c>
      <c r="AN97" s="6">
        <v>203</v>
      </c>
      <c r="AO97" s="6">
        <v>0</v>
      </c>
      <c r="AP97" s="6">
        <v>27</v>
      </c>
    </row>
    <row r="98" spans="1:42" ht="13.5">
      <c r="A98" s="44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2</v>
      </c>
      <c r="AG98" s="6">
        <v>0</v>
      </c>
      <c r="AH98" s="6">
        <v>311</v>
      </c>
      <c r="AI98" s="6">
        <v>0</v>
      </c>
      <c r="AJ98" s="6">
        <v>0</v>
      </c>
      <c r="AK98" s="6">
        <v>0</v>
      </c>
      <c r="AL98" s="6">
        <v>97</v>
      </c>
      <c r="AM98" s="6">
        <v>0</v>
      </c>
      <c r="AN98" s="6">
        <v>241</v>
      </c>
      <c r="AO98" s="6">
        <v>0</v>
      </c>
      <c r="AP98" s="6">
        <v>29</v>
      </c>
    </row>
    <row r="99" spans="1:42" ht="13.5">
      <c r="A99" s="44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314</v>
      </c>
      <c r="AI99" s="6">
        <v>0</v>
      </c>
      <c r="AJ99" s="6">
        <v>0</v>
      </c>
      <c r="AK99" s="6">
        <v>0</v>
      </c>
      <c r="AL99" s="6">
        <v>229</v>
      </c>
      <c r="AM99" s="6">
        <v>0</v>
      </c>
      <c r="AN99" s="6">
        <v>402</v>
      </c>
      <c r="AO99" s="6">
        <v>0</v>
      </c>
      <c r="AP99" s="6">
        <v>30</v>
      </c>
    </row>
    <row r="100" spans="1:42" ht="13.5">
      <c r="A100" s="44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355</v>
      </c>
      <c r="AI100" s="6">
        <v>0</v>
      </c>
      <c r="AJ100" s="6">
        <v>0</v>
      </c>
      <c r="AK100" s="6">
        <v>0</v>
      </c>
      <c r="AL100" s="6">
        <v>354</v>
      </c>
      <c r="AM100" s="6">
        <v>0</v>
      </c>
      <c r="AN100" s="6">
        <v>317</v>
      </c>
      <c r="AO100" s="6">
        <v>0</v>
      </c>
      <c r="AP100" s="6">
        <v>1</v>
      </c>
    </row>
    <row r="101" spans="1:42" ht="13.5">
      <c r="A101" s="44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7</v>
      </c>
      <c r="AI101" s="6">
        <v>0</v>
      </c>
      <c r="AJ101" s="6">
        <v>0</v>
      </c>
      <c r="AK101" s="6">
        <v>0</v>
      </c>
      <c r="AL101" s="6">
        <v>304</v>
      </c>
      <c r="AM101" s="6">
        <v>0</v>
      </c>
      <c r="AN101" s="6">
        <v>317</v>
      </c>
      <c r="AO101" s="6">
        <v>0</v>
      </c>
      <c r="AP101" s="6">
        <v>1</v>
      </c>
    </row>
    <row r="102" spans="1:42" ht="13.5">
      <c r="A102" s="44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3</v>
      </c>
      <c r="AI102" s="6">
        <v>0</v>
      </c>
      <c r="AJ102" s="6">
        <v>0</v>
      </c>
      <c r="AK102" s="6">
        <v>0</v>
      </c>
      <c r="AL102" s="6">
        <v>205</v>
      </c>
      <c r="AM102" s="6">
        <v>0</v>
      </c>
      <c r="AN102" s="6">
        <v>234</v>
      </c>
      <c r="AO102" s="6">
        <v>0</v>
      </c>
      <c r="AP102" s="6">
        <v>1</v>
      </c>
    </row>
    <row r="103" spans="1:42" ht="13.5">
      <c r="A103" s="44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4</v>
      </c>
      <c r="AG103" s="6">
        <v>0</v>
      </c>
      <c r="AH103" s="6">
        <v>354</v>
      </c>
      <c r="AI103" s="6">
        <v>0</v>
      </c>
      <c r="AJ103" s="6">
        <v>0</v>
      </c>
      <c r="AK103" s="6">
        <v>0</v>
      </c>
      <c r="AL103" s="6">
        <v>419</v>
      </c>
      <c r="AM103" s="6">
        <v>0</v>
      </c>
      <c r="AN103" s="6">
        <v>10</v>
      </c>
      <c r="AO103" s="6">
        <v>0</v>
      </c>
      <c r="AP103" s="6">
        <v>39</v>
      </c>
    </row>
    <row r="104" spans="1:42" ht="13.5">
      <c r="A104" s="44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6</v>
      </c>
      <c r="AG104" s="6">
        <v>0</v>
      </c>
      <c r="AH104" s="6">
        <v>360</v>
      </c>
      <c r="AI104" s="6">
        <v>0</v>
      </c>
      <c r="AJ104" s="6">
        <v>0</v>
      </c>
      <c r="AK104" s="6">
        <v>0</v>
      </c>
      <c r="AL104" s="6">
        <v>416</v>
      </c>
      <c r="AM104" s="6">
        <v>0</v>
      </c>
      <c r="AN104" s="6">
        <v>0</v>
      </c>
      <c r="AO104" s="6">
        <v>0</v>
      </c>
      <c r="AP104" s="6">
        <v>35</v>
      </c>
    </row>
    <row r="105" spans="1:42" ht="13.5">
      <c r="A105" s="44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12</v>
      </c>
      <c r="AG105" s="6">
        <v>0</v>
      </c>
      <c r="AH105" s="6">
        <v>359</v>
      </c>
      <c r="AI105" s="6">
        <v>0</v>
      </c>
      <c r="AJ105" s="6">
        <v>0</v>
      </c>
      <c r="AK105" s="6">
        <v>0</v>
      </c>
      <c r="AL105" s="6">
        <v>430</v>
      </c>
      <c r="AM105" s="6">
        <v>0</v>
      </c>
      <c r="AN105" s="6">
        <v>0</v>
      </c>
      <c r="AO105" s="6">
        <v>0</v>
      </c>
      <c r="AP105" s="6">
        <v>34</v>
      </c>
    </row>
    <row r="106" spans="1:42" ht="13.5">
      <c r="A106" s="44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21</v>
      </c>
      <c r="AG106" s="6">
        <v>0</v>
      </c>
      <c r="AH106" s="6">
        <v>376</v>
      </c>
      <c r="AI106" s="6">
        <v>0</v>
      </c>
      <c r="AJ106" s="6">
        <v>0</v>
      </c>
      <c r="AK106" s="6">
        <v>0</v>
      </c>
      <c r="AL106" s="6">
        <v>449</v>
      </c>
      <c r="AM106" s="6">
        <v>0</v>
      </c>
      <c r="AN106" s="6">
        <v>0</v>
      </c>
      <c r="AO106" s="6">
        <v>0</v>
      </c>
      <c r="AP106" s="6">
        <v>39</v>
      </c>
    </row>
    <row r="107" spans="1:42" ht="13.5">
      <c r="A107" s="44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28</v>
      </c>
      <c r="AG107" s="6">
        <v>0</v>
      </c>
      <c r="AH107" s="6">
        <v>379</v>
      </c>
      <c r="AI107" s="6">
        <v>0</v>
      </c>
      <c r="AJ107" s="6">
        <v>0</v>
      </c>
      <c r="AK107" s="6">
        <v>0</v>
      </c>
      <c r="AL107" s="6">
        <v>454</v>
      </c>
      <c r="AM107" s="6">
        <v>0</v>
      </c>
      <c r="AN107" s="6">
        <v>0</v>
      </c>
      <c r="AO107" s="6">
        <v>0</v>
      </c>
      <c r="AP107" s="6">
        <v>36</v>
      </c>
    </row>
    <row r="108" spans="1:42" ht="13.5">
      <c r="A108" s="44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30</v>
      </c>
      <c r="AG108" s="6">
        <v>0</v>
      </c>
      <c r="AH108" s="6">
        <v>395</v>
      </c>
      <c r="AI108" s="6">
        <v>0</v>
      </c>
      <c r="AJ108" s="6">
        <v>0</v>
      </c>
      <c r="AK108" s="6">
        <v>0</v>
      </c>
      <c r="AL108" s="6">
        <v>467</v>
      </c>
      <c r="AM108" s="6">
        <v>0</v>
      </c>
      <c r="AN108" s="6">
        <v>0</v>
      </c>
      <c r="AO108" s="6">
        <v>0</v>
      </c>
      <c r="AP108" s="6">
        <v>36</v>
      </c>
    </row>
    <row r="109" spans="1:42" ht="13.5">
      <c r="A109" s="44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29</v>
      </c>
      <c r="AG109" s="6">
        <v>0</v>
      </c>
      <c r="AH109" s="6">
        <v>411</v>
      </c>
      <c r="AI109" s="6">
        <v>0</v>
      </c>
      <c r="AJ109" s="6">
        <v>0</v>
      </c>
      <c r="AK109" s="6">
        <v>0</v>
      </c>
      <c r="AL109" s="6">
        <v>496</v>
      </c>
      <c r="AM109" s="6">
        <v>0</v>
      </c>
      <c r="AN109" s="6">
        <v>0</v>
      </c>
      <c r="AO109" s="6">
        <v>0</v>
      </c>
      <c r="AP109" s="6">
        <v>36</v>
      </c>
    </row>
    <row r="110" spans="1:42" ht="13.5">
      <c r="A110" s="44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28</v>
      </c>
      <c r="AG110" s="6">
        <v>0</v>
      </c>
      <c r="AH110" s="6">
        <v>418</v>
      </c>
      <c r="AI110" s="6">
        <v>0</v>
      </c>
      <c r="AJ110" s="6">
        <v>0</v>
      </c>
      <c r="AK110" s="6">
        <v>0</v>
      </c>
      <c r="AL110" s="6">
        <v>480</v>
      </c>
      <c r="AM110" s="6">
        <v>0</v>
      </c>
      <c r="AN110" s="6">
        <v>0</v>
      </c>
      <c r="AO110" s="6">
        <v>0</v>
      </c>
      <c r="AP110" s="6">
        <v>37</v>
      </c>
    </row>
    <row r="111" spans="1:42" ht="13.5">
      <c r="A111" s="44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34</v>
      </c>
      <c r="AG111" s="6">
        <v>0</v>
      </c>
      <c r="AH111" s="6">
        <v>426</v>
      </c>
      <c r="AI111" s="6">
        <v>0</v>
      </c>
      <c r="AJ111" s="6">
        <v>272</v>
      </c>
      <c r="AK111" s="6">
        <v>0</v>
      </c>
      <c r="AL111" s="6">
        <v>462</v>
      </c>
      <c r="AM111" s="6">
        <v>0</v>
      </c>
      <c r="AN111" s="6">
        <v>0</v>
      </c>
      <c r="AO111" s="6">
        <v>0</v>
      </c>
      <c r="AP111" s="6">
        <v>17</v>
      </c>
    </row>
    <row r="112" spans="1:42" ht="13.5">
      <c r="A112" s="44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29</v>
      </c>
      <c r="AG112" s="6">
        <v>0</v>
      </c>
      <c r="AH112" s="6">
        <v>433</v>
      </c>
      <c r="AI112" s="6">
        <v>0</v>
      </c>
      <c r="AJ112" s="6">
        <v>472</v>
      </c>
      <c r="AK112" s="6">
        <v>0</v>
      </c>
      <c r="AL112" s="6">
        <v>464</v>
      </c>
      <c r="AM112" s="6">
        <v>0</v>
      </c>
      <c r="AN112" s="6">
        <v>0</v>
      </c>
      <c r="AO112" s="6">
        <v>0</v>
      </c>
      <c r="AP112" s="6">
        <v>38</v>
      </c>
    </row>
    <row r="113" spans="1:42" ht="13.5">
      <c r="A113" s="44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29</v>
      </c>
      <c r="AG113" s="6">
        <v>0</v>
      </c>
      <c r="AH113" s="6">
        <v>204</v>
      </c>
      <c r="AI113" s="6">
        <v>0</v>
      </c>
      <c r="AJ113" s="6">
        <v>46</v>
      </c>
      <c r="AK113" s="6">
        <v>0</v>
      </c>
      <c r="AL113" s="6">
        <v>470</v>
      </c>
      <c r="AM113" s="6">
        <v>0</v>
      </c>
      <c r="AN113" s="6">
        <v>0</v>
      </c>
      <c r="AO113" s="6">
        <v>0</v>
      </c>
      <c r="AP113" s="6">
        <v>51</v>
      </c>
    </row>
    <row r="114" spans="1:42" ht="13.5">
      <c r="A114" s="44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179</v>
      </c>
      <c r="AI114" s="6">
        <v>0</v>
      </c>
      <c r="AJ114" s="6">
        <v>58</v>
      </c>
      <c r="AK114" s="6">
        <v>0</v>
      </c>
      <c r="AL114" s="6">
        <v>334</v>
      </c>
      <c r="AM114" s="6">
        <v>0</v>
      </c>
      <c r="AN114" s="6">
        <v>0</v>
      </c>
      <c r="AO114" s="6">
        <v>0</v>
      </c>
      <c r="AP114" s="6">
        <v>35</v>
      </c>
    </row>
    <row r="115" spans="1:42" ht="13.5">
      <c r="A115" s="44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14</v>
      </c>
      <c r="AI115" s="6">
        <v>0</v>
      </c>
      <c r="AJ115" s="6">
        <v>36</v>
      </c>
      <c r="AK115" s="6">
        <v>0</v>
      </c>
      <c r="AL115" s="6">
        <v>840</v>
      </c>
      <c r="AM115" s="6">
        <v>0</v>
      </c>
      <c r="AN115" s="6">
        <v>0</v>
      </c>
      <c r="AO115" s="6">
        <v>0</v>
      </c>
      <c r="AP115" s="6">
        <v>2</v>
      </c>
    </row>
    <row r="116" spans="1:42" ht="13.5">
      <c r="A116" s="44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10</v>
      </c>
      <c r="AI116" s="6">
        <v>0</v>
      </c>
      <c r="AJ116" s="6">
        <v>24</v>
      </c>
      <c r="AK116" s="6">
        <v>0</v>
      </c>
      <c r="AL116" s="6">
        <v>12842</v>
      </c>
      <c r="AM116" s="6">
        <v>0</v>
      </c>
      <c r="AN116" s="6">
        <v>0</v>
      </c>
      <c r="AO116" s="6">
        <v>0</v>
      </c>
      <c r="AP116" s="6">
        <v>1</v>
      </c>
    </row>
    <row r="117" spans="1:42" ht="13.5">
      <c r="A117" s="44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11</v>
      </c>
      <c r="AI117" s="6">
        <v>0</v>
      </c>
      <c r="AJ117" s="6">
        <v>16</v>
      </c>
      <c r="AK117" s="6">
        <v>0</v>
      </c>
      <c r="AL117" s="6">
        <v>673</v>
      </c>
      <c r="AM117" s="6">
        <v>0</v>
      </c>
      <c r="AN117" s="6">
        <v>0</v>
      </c>
      <c r="AO117" s="6">
        <v>0</v>
      </c>
      <c r="AP117" s="6">
        <v>1</v>
      </c>
    </row>
    <row r="118" spans="1:42" ht="13.5">
      <c r="A118" s="44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8</v>
      </c>
      <c r="AG118" s="6">
        <v>0</v>
      </c>
      <c r="AH118" s="6">
        <v>6</v>
      </c>
      <c r="AI118" s="6">
        <v>0</v>
      </c>
      <c r="AJ118" s="6">
        <v>12</v>
      </c>
      <c r="AK118" s="6">
        <v>0</v>
      </c>
      <c r="AL118" s="6">
        <v>121</v>
      </c>
      <c r="AM118" s="6">
        <v>0</v>
      </c>
      <c r="AN118" s="6">
        <v>0</v>
      </c>
      <c r="AO118" s="6">
        <v>0</v>
      </c>
      <c r="AP118" s="6">
        <v>1</v>
      </c>
    </row>
    <row r="119" spans="1:42" ht="13.5">
      <c r="A119" s="44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13</v>
      </c>
      <c r="AI119" s="6">
        <v>0</v>
      </c>
      <c r="AJ119" s="6">
        <v>10</v>
      </c>
      <c r="AK119" s="6">
        <v>0</v>
      </c>
      <c r="AL119" s="6">
        <v>114</v>
      </c>
      <c r="AM119" s="6">
        <v>0</v>
      </c>
      <c r="AN119" s="6">
        <v>0</v>
      </c>
      <c r="AO119" s="6">
        <v>0</v>
      </c>
      <c r="AP119" s="6">
        <v>1</v>
      </c>
    </row>
    <row r="120" spans="1:42" ht="13.5">
      <c r="A120" s="44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1</v>
      </c>
      <c r="AI120" s="6">
        <v>0</v>
      </c>
      <c r="AJ120" s="6">
        <v>1</v>
      </c>
      <c r="AK120" s="6">
        <v>0</v>
      </c>
      <c r="AL120" s="6">
        <v>58</v>
      </c>
      <c r="AM120" s="6">
        <v>0</v>
      </c>
      <c r="AN120" s="6">
        <v>0</v>
      </c>
      <c r="AO120" s="6">
        <v>0</v>
      </c>
      <c r="AP120" s="6">
        <v>1</v>
      </c>
    </row>
    <row r="121" spans="1:42" ht="13.5">
      <c r="A121" s="44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26</v>
      </c>
      <c r="AG121" s="6">
        <v>0</v>
      </c>
      <c r="AH121" s="6">
        <v>309</v>
      </c>
      <c r="AI121" s="6">
        <v>0</v>
      </c>
      <c r="AJ121" s="6">
        <v>1</v>
      </c>
      <c r="AK121" s="6">
        <v>0</v>
      </c>
      <c r="AL121" s="6">
        <v>53</v>
      </c>
      <c r="AM121" s="6">
        <v>0</v>
      </c>
      <c r="AN121" s="6">
        <v>0</v>
      </c>
      <c r="AO121" s="6">
        <v>0</v>
      </c>
      <c r="AP121" s="6">
        <v>27</v>
      </c>
    </row>
    <row r="122" spans="1:42" ht="13.5">
      <c r="A122" s="44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3</v>
      </c>
      <c r="AG122" s="6">
        <v>0</v>
      </c>
      <c r="AH122" s="6">
        <v>337</v>
      </c>
      <c r="AI122" s="6">
        <v>0</v>
      </c>
      <c r="AJ122" s="6">
        <v>400</v>
      </c>
      <c r="AK122" s="6">
        <v>0</v>
      </c>
      <c r="AL122" s="6">
        <v>95</v>
      </c>
      <c r="AM122" s="6">
        <v>0</v>
      </c>
      <c r="AN122" s="6">
        <v>0</v>
      </c>
      <c r="AO122" s="6">
        <v>0</v>
      </c>
      <c r="AP122" s="6">
        <v>23</v>
      </c>
    </row>
    <row r="123" spans="1:42" ht="13.5">
      <c r="A123" s="44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359</v>
      </c>
      <c r="AI123" s="6">
        <v>0</v>
      </c>
      <c r="AJ123" s="6">
        <v>409</v>
      </c>
      <c r="AK123" s="6">
        <v>0</v>
      </c>
      <c r="AL123" s="6">
        <v>129</v>
      </c>
      <c r="AM123" s="6">
        <v>0</v>
      </c>
      <c r="AN123" s="6">
        <v>0</v>
      </c>
      <c r="AO123" s="6">
        <v>0</v>
      </c>
      <c r="AP123" s="6">
        <v>28</v>
      </c>
    </row>
    <row r="124" spans="1:42" ht="13.5">
      <c r="A124" s="44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391</v>
      </c>
      <c r="AI124" s="6">
        <v>0</v>
      </c>
      <c r="AJ124" s="6">
        <v>436</v>
      </c>
      <c r="AK124" s="6">
        <v>0</v>
      </c>
      <c r="AL124" s="6">
        <v>169</v>
      </c>
      <c r="AM124" s="6">
        <v>0</v>
      </c>
      <c r="AN124" s="6">
        <v>0</v>
      </c>
      <c r="AO124" s="6">
        <v>0</v>
      </c>
      <c r="AP124" s="6">
        <v>1</v>
      </c>
    </row>
    <row r="125" spans="1:42" ht="13.5">
      <c r="A125" s="44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25</v>
      </c>
      <c r="AI125" s="6">
        <v>0</v>
      </c>
      <c r="AJ125" s="6">
        <v>64</v>
      </c>
      <c r="AK125" s="6">
        <v>0</v>
      </c>
      <c r="AL125" s="6">
        <v>179</v>
      </c>
      <c r="AM125" s="6">
        <v>0</v>
      </c>
      <c r="AN125" s="6">
        <v>0</v>
      </c>
      <c r="AO125" s="6">
        <v>0</v>
      </c>
      <c r="AP125" s="6">
        <v>1</v>
      </c>
    </row>
    <row r="126" spans="1:42" ht="13.5">
      <c r="A126" s="44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21</v>
      </c>
      <c r="AI126" s="6">
        <v>0</v>
      </c>
      <c r="AJ126" s="6">
        <v>23</v>
      </c>
      <c r="AK126" s="6">
        <v>0</v>
      </c>
      <c r="AL126" s="6">
        <v>134</v>
      </c>
      <c r="AM126" s="6">
        <v>0</v>
      </c>
      <c r="AN126" s="6">
        <v>0</v>
      </c>
      <c r="AO126" s="6">
        <v>0</v>
      </c>
      <c r="AP126" s="6">
        <v>1</v>
      </c>
    </row>
    <row r="127" spans="1:42" ht="13.5">
      <c r="A127" s="44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5</v>
      </c>
      <c r="AG127" s="6">
        <v>0</v>
      </c>
      <c r="AH127" s="6">
        <v>46</v>
      </c>
      <c r="AI127" s="6">
        <v>0</v>
      </c>
      <c r="AJ127" s="6">
        <v>466</v>
      </c>
      <c r="AK127" s="6">
        <v>0</v>
      </c>
      <c r="AL127" s="6">
        <v>322</v>
      </c>
      <c r="AM127" s="6">
        <v>0</v>
      </c>
      <c r="AN127" s="6">
        <v>0</v>
      </c>
      <c r="AO127" s="6">
        <v>0</v>
      </c>
      <c r="AP127" s="6">
        <v>39</v>
      </c>
    </row>
    <row r="128" spans="1:42" ht="13.5">
      <c r="A128" s="44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13</v>
      </c>
      <c r="AG128" s="6">
        <v>0</v>
      </c>
      <c r="AH128" s="6">
        <v>0</v>
      </c>
      <c r="AI128" s="6">
        <v>0</v>
      </c>
      <c r="AJ128" s="6">
        <v>478</v>
      </c>
      <c r="AK128" s="6">
        <v>0</v>
      </c>
      <c r="AL128" s="6">
        <v>327</v>
      </c>
      <c r="AM128" s="6">
        <v>0</v>
      </c>
      <c r="AN128" s="6">
        <v>0</v>
      </c>
      <c r="AO128" s="6">
        <v>0</v>
      </c>
      <c r="AP128" s="6">
        <v>39</v>
      </c>
    </row>
    <row r="129" spans="1:42" ht="13.5">
      <c r="A129" s="44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18</v>
      </c>
      <c r="AG129" s="6">
        <v>0</v>
      </c>
      <c r="AH129" s="6">
        <v>0</v>
      </c>
      <c r="AI129" s="6">
        <v>0</v>
      </c>
      <c r="AJ129" s="6">
        <v>476</v>
      </c>
      <c r="AK129" s="6">
        <v>0</v>
      </c>
      <c r="AL129" s="6">
        <v>343</v>
      </c>
      <c r="AM129" s="6">
        <v>0</v>
      </c>
      <c r="AN129" s="6">
        <v>0</v>
      </c>
      <c r="AO129" s="6">
        <v>0</v>
      </c>
      <c r="AP129" s="6">
        <v>36</v>
      </c>
    </row>
    <row r="130" spans="1:42" ht="13.5">
      <c r="A130" s="44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24</v>
      </c>
      <c r="AG130" s="6">
        <v>0</v>
      </c>
      <c r="AH130" s="6">
        <v>0</v>
      </c>
      <c r="AI130" s="6">
        <v>0</v>
      </c>
      <c r="AJ130" s="6">
        <v>484</v>
      </c>
      <c r="AK130" s="6">
        <v>0</v>
      </c>
      <c r="AL130" s="6">
        <v>350</v>
      </c>
      <c r="AM130" s="6">
        <v>0</v>
      </c>
      <c r="AN130" s="6">
        <v>0</v>
      </c>
      <c r="AO130" s="6">
        <v>0</v>
      </c>
      <c r="AP130" s="6">
        <v>37</v>
      </c>
    </row>
    <row r="131" spans="1:42" ht="13.5">
      <c r="A131" s="44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31</v>
      </c>
      <c r="AG131" s="6">
        <v>0</v>
      </c>
      <c r="AH131" s="6">
        <v>0</v>
      </c>
      <c r="AI131" s="6">
        <v>0</v>
      </c>
      <c r="AJ131" s="6">
        <v>482</v>
      </c>
      <c r="AK131" s="6">
        <v>0</v>
      </c>
      <c r="AL131" s="6">
        <v>343</v>
      </c>
      <c r="AM131" s="6">
        <v>0</v>
      </c>
      <c r="AN131" s="6">
        <v>0</v>
      </c>
      <c r="AO131" s="6">
        <v>0</v>
      </c>
      <c r="AP131" s="6">
        <v>37</v>
      </c>
    </row>
    <row r="132" spans="1:42" ht="13.5">
      <c r="A132" s="44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33</v>
      </c>
      <c r="AG132" s="6">
        <v>0</v>
      </c>
      <c r="AH132" s="6">
        <v>0</v>
      </c>
      <c r="AI132" s="6">
        <v>0</v>
      </c>
      <c r="AJ132" s="6">
        <v>481</v>
      </c>
      <c r="AK132" s="6">
        <v>0</v>
      </c>
      <c r="AL132" s="6">
        <v>355</v>
      </c>
      <c r="AM132" s="6">
        <v>0</v>
      </c>
      <c r="AN132" s="6">
        <v>0</v>
      </c>
      <c r="AO132" s="6">
        <v>0</v>
      </c>
      <c r="AP132" s="6">
        <v>39</v>
      </c>
    </row>
    <row r="133" spans="1:42" ht="13.5">
      <c r="A133" s="44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30</v>
      </c>
      <c r="AG133" s="6">
        <v>0</v>
      </c>
      <c r="AH133" s="6">
        <v>0</v>
      </c>
      <c r="AI133" s="6">
        <v>0</v>
      </c>
      <c r="AJ133" s="6">
        <v>485</v>
      </c>
      <c r="AK133" s="6">
        <v>0</v>
      </c>
      <c r="AL133" s="6">
        <v>359</v>
      </c>
      <c r="AM133" s="6">
        <v>0</v>
      </c>
      <c r="AN133" s="6">
        <v>0</v>
      </c>
      <c r="AO133" s="6">
        <v>0</v>
      </c>
      <c r="AP133" s="6">
        <v>38</v>
      </c>
    </row>
    <row r="134" spans="1:42" ht="13.5">
      <c r="A134" s="44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31</v>
      </c>
      <c r="AG134" s="6">
        <v>0</v>
      </c>
      <c r="AH134" s="6">
        <v>0</v>
      </c>
      <c r="AI134" s="6">
        <v>0</v>
      </c>
      <c r="AJ134" s="6">
        <v>502</v>
      </c>
      <c r="AK134" s="6">
        <v>0</v>
      </c>
      <c r="AL134" s="6">
        <v>377</v>
      </c>
      <c r="AM134" s="6">
        <v>0</v>
      </c>
      <c r="AN134" s="6">
        <v>0</v>
      </c>
      <c r="AO134" s="6">
        <v>0</v>
      </c>
      <c r="AP134" s="6">
        <v>38</v>
      </c>
    </row>
    <row r="135" spans="1:42" ht="13.5">
      <c r="A135" s="44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  <c r="AE135" s="6">
        <v>0</v>
      </c>
      <c r="AF135" s="6">
        <v>30</v>
      </c>
      <c r="AG135" s="6">
        <v>0</v>
      </c>
      <c r="AH135" s="6">
        <v>0</v>
      </c>
      <c r="AI135" s="6">
        <v>0</v>
      </c>
      <c r="AJ135" s="6">
        <v>503</v>
      </c>
      <c r="AK135" s="6">
        <v>0</v>
      </c>
      <c r="AL135" s="6">
        <v>395</v>
      </c>
      <c r="AM135" s="6">
        <v>0</v>
      </c>
      <c r="AN135" s="6">
        <v>0</v>
      </c>
      <c r="AO135" s="6">
        <v>0</v>
      </c>
      <c r="AP135" s="6">
        <v>37</v>
      </c>
    </row>
    <row r="136" spans="1:42" ht="13.5">
      <c r="A136" s="44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  <c r="AE136" s="6">
        <v>0</v>
      </c>
      <c r="AF136" s="6">
        <v>27</v>
      </c>
      <c r="AG136" s="6">
        <v>0</v>
      </c>
      <c r="AH136" s="6">
        <v>0</v>
      </c>
      <c r="AI136" s="6">
        <v>0</v>
      </c>
      <c r="AJ136" s="6">
        <v>491</v>
      </c>
      <c r="AK136" s="6">
        <v>0</v>
      </c>
      <c r="AL136" s="6">
        <v>397</v>
      </c>
      <c r="AM136" s="6">
        <v>0</v>
      </c>
      <c r="AN136" s="6">
        <v>0</v>
      </c>
      <c r="AO136" s="6">
        <v>0</v>
      </c>
      <c r="AP136" s="6">
        <v>40</v>
      </c>
    </row>
    <row r="137" spans="1:42" ht="13.5">
      <c r="A137" s="44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  <c r="AE137" s="6">
        <v>0</v>
      </c>
      <c r="AF137" s="6">
        <v>30</v>
      </c>
      <c r="AG137" s="6">
        <v>0</v>
      </c>
      <c r="AH137" s="6">
        <v>0</v>
      </c>
      <c r="AI137" s="6">
        <v>0</v>
      </c>
      <c r="AJ137" s="6">
        <v>251</v>
      </c>
      <c r="AK137" s="6">
        <v>0</v>
      </c>
      <c r="AL137" s="6">
        <v>403</v>
      </c>
      <c r="AM137" s="6">
        <v>0</v>
      </c>
      <c r="AN137" s="6">
        <v>0</v>
      </c>
      <c r="AO137" s="6">
        <v>0</v>
      </c>
      <c r="AP137" s="6">
        <v>40</v>
      </c>
    </row>
    <row r="138" spans="1:42" ht="13.5">
      <c r="A138" s="44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58</v>
      </c>
      <c r="AK138" s="6">
        <v>0</v>
      </c>
      <c r="AL138" s="6">
        <v>289</v>
      </c>
      <c r="AM138" s="6">
        <v>0</v>
      </c>
      <c r="AN138" s="6">
        <v>0</v>
      </c>
      <c r="AO138" s="6">
        <v>0</v>
      </c>
      <c r="AP138" s="6">
        <v>39</v>
      </c>
    </row>
    <row r="139" spans="1:42" ht="13.5">
      <c r="A139" s="44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32</v>
      </c>
      <c r="AK139" s="6">
        <v>0</v>
      </c>
      <c r="AL139" s="6">
        <v>186</v>
      </c>
      <c r="AM139" s="6">
        <v>0</v>
      </c>
      <c r="AN139" s="6">
        <v>0</v>
      </c>
      <c r="AO139" s="6">
        <v>0</v>
      </c>
      <c r="AP139" s="6">
        <v>1</v>
      </c>
    </row>
    <row r="140" spans="1:42" ht="13.5">
      <c r="A140" s="44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27</v>
      </c>
      <c r="AK140" s="6">
        <v>0</v>
      </c>
      <c r="AL140" s="6">
        <v>144</v>
      </c>
      <c r="AM140" s="6">
        <v>0</v>
      </c>
      <c r="AN140" s="6">
        <v>0</v>
      </c>
      <c r="AO140" s="6">
        <v>0</v>
      </c>
      <c r="AP140" s="6">
        <v>1</v>
      </c>
    </row>
    <row r="141" spans="1:42" ht="13.5">
      <c r="A141" s="44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23</v>
      </c>
      <c r="AK141" s="6">
        <v>0</v>
      </c>
      <c r="AL141" s="6">
        <v>127</v>
      </c>
      <c r="AM141" s="6">
        <v>0</v>
      </c>
      <c r="AN141" s="6">
        <v>0</v>
      </c>
      <c r="AO141" s="6">
        <v>0</v>
      </c>
      <c r="AP141" s="6">
        <v>1</v>
      </c>
    </row>
    <row r="142" spans="1:42" ht="13.5">
      <c r="A142" s="44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  <c r="AE142" s="6">
        <v>0</v>
      </c>
      <c r="AF142" s="6">
        <v>7</v>
      </c>
      <c r="AG142" s="6">
        <v>0</v>
      </c>
      <c r="AH142" s="6">
        <v>0</v>
      </c>
      <c r="AI142" s="6">
        <v>0</v>
      </c>
      <c r="AJ142" s="6">
        <v>16</v>
      </c>
      <c r="AK142" s="6">
        <v>0</v>
      </c>
      <c r="AL142" s="6">
        <v>104</v>
      </c>
      <c r="AM142" s="6">
        <v>0</v>
      </c>
      <c r="AN142" s="6">
        <v>0</v>
      </c>
      <c r="AO142" s="6">
        <v>0</v>
      </c>
      <c r="AP142" s="6">
        <v>1</v>
      </c>
    </row>
    <row r="143" spans="1:42" ht="13.5">
      <c r="A143" s="44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12</v>
      </c>
      <c r="AK143" s="6">
        <v>0</v>
      </c>
      <c r="AL143" s="6">
        <v>95</v>
      </c>
      <c r="AM143" s="6">
        <v>0</v>
      </c>
      <c r="AN143" s="6">
        <v>0</v>
      </c>
      <c r="AO143" s="6">
        <v>0</v>
      </c>
      <c r="AP143" s="6">
        <v>1</v>
      </c>
    </row>
    <row r="144" spans="1:42" ht="13.5">
      <c r="A144" s="44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22</v>
      </c>
      <c r="AK144" s="6">
        <v>0</v>
      </c>
      <c r="AL144" s="6">
        <v>61</v>
      </c>
      <c r="AM144" s="6">
        <v>0</v>
      </c>
      <c r="AN144" s="6">
        <v>0</v>
      </c>
      <c r="AO144" s="6">
        <v>0</v>
      </c>
      <c r="AP144" s="6">
        <v>1</v>
      </c>
    </row>
    <row r="145" spans="1:42" ht="13.5">
      <c r="A145" s="44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  <c r="AE145" s="6">
        <v>0</v>
      </c>
      <c r="AF145" s="6">
        <v>2</v>
      </c>
      <c r="AG145" s="6">
        <v>0</v>
      </c>
      <c r="AH145" s="6">
        <v>0</v>
      </c>
      <c r="AI145" s="6">
        <v>0</v>
      </c>
      <c r="AJ145" s="6">
        <v>22</v>
      </c>
      <c r="AK145" s="6">
        <v>0</v>
      </c>
      <c r="AL145" s="6">
        <v>58</v>
      </c>
      <c r="AM145" s="6">
        <v>0</v>
      </c>
      <c r="AN145" s="6">
        <v>0</v>
      </c>
      <c r="AO145" s="6">
        <v>0</v>
      </c>
      <c r="AP145" s="6">
        <v>27</v>
      </c>
    </row>
    <row r="146" spans="1:42" ht="13.5">
      <c r="A146" s="44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  <c r="AE146" s="6">
        <v>0</v>
      </c>
      <c r="AF146" s="6">
        <v>3</v>
      </c>
      <c r="AG146" s="6">
        <v>0</v>
      </c>
      <c r="AH146" s="6">
        <v>0</v>
      </c>
      <c r="AI146" s="6">
        <v>0</v>
      </c>
      <c r="AJ146" s="6">
        <v>378</v>
      </c>
      <c r="AK146" s="6">
        <v>0</v>
      </c>
      <c r="AL146" s="6">
        <v>55</v>
      </c>
      <c r="AM146" s="6">
        <v>0</v>
      </c>
      <c r="AN146" s="6">
        <v>0</v>
      </c>
      <c r="AO146" s="6">
        <v>0</v>
      </c>
      <c r="AP146" s="6">
        <v>32</v>
      </c>
    </row>
    <row r="147" spans="1:42" ht="13.5">
      <c r="A147" s="44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391</v>
      </c>
      <c r="AK147" s="6">
        <v>0</v>
      </c>
      <c r="AL147" s="6">
        <v>112</v>
      </c>
      <c r="AM147" s="6">
        <v>0</v>
      </c>
      <c r="AN147" s="6">
        <v>0</v>
      </c>
      <c r="AO147" s="6">
        <v>0</v>
      </c>
      <c r="AP147" s="6">
        <v>32</v>
      </c>
    </row>
    <row r="148" spans="1:42" ht="13.5">
      <c r="A148" s="44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404</v>
      </c>
      <c r="AK148" s="6">
        <v>0</v>
      </c>
      <c r="AL148" s="6">
        <v>142</v>
      </c>
      <c r="AM148" s="6">
        <v>0</v>
      </c>
      <c r="AN148" s="6">
        <v>0</v>
      </c>
      <c r="AO148" s="6">
        <v>0</v>
      </c>
      <c r="AP148" s="6">
        <v>1</v>
      </c>
    </row>
    <row r="149" spans="1:42" ht="13.5">
      <c r="A149" s="44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55</v>
      </c>
      <c r="AK149" s="6">
        <v>0</v>
      </c>
      <c r="AL149" s="6">
        <v>220</v>
      </c>
      <c r="AM149" s="6">
        <v>0</v>
      </c>
      <c r="AN149" s="6">
        <v>0</v>
      </c>
      <c r="AO149" s="6">
        <v>0</v>
      </c>
      <c r="AP149" s="6">
        <v>1</v>
      </c>
    </row>
    <row r="150" spans="1:42" ht="13.5">
      <c r="A150" s="44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31</v>
      </c>
      <c r="AK150" s="6">
        <v>0</v>
      </c>
      <c r="AL150" s="6">
        <v>170</v>
      </c>
      <c r="AM150" s="6">
        <v>0</v>
      </c>
      <c r="AN150" s="6">
        <v>0</v>
      </c>
      <c r="AO150" s="6">
        <v>0</v>
      </c>
      <c r="AP150" s="6">
        <v>1</v>
      </c>
    </row>
    <row r="151" spans="1:42" ht="13.5">
      <c r="A151" s="44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  <c r="AE151" s="6">
        <v>0</v>
      </c>
      <c r="AF151" s="6">
        <v>4</v>
      </c>
      <c r="AG151" s="6">
        <v>0</v>
      </c>
      <c r="AH151" s="6">
        <v>0</v>
      </c>
      <c r="AI151" s="6">
        <v>0</v>
      </c>
      <c r="AJ151" s="6">
        <v>459</v>
      </c>
      <c r="AK151" s="6">
        <v>0</v>
      </c>
      <c r="AL151" s="6">
        <v>321</v>
      </c>
      <c r="AM151" s="6">
        <v>0</v>
      </c>
      <c r="AN151" s="6">
        <v>0</v>
      </c>
      <c r="AO151" s="6">
        <v>0</v>
      </c>
      <c r="AP151" s="6">
        <v>40</v>
      </c>
    </row>
    <row r="152" spans="1:42" ht="13.5">
      <c r="A152" s="44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  <c r="AE152" s="6">
        <v>0</v>
      </c>
      <c r="AF152" s="6">
        <v>12</v>
      </c>
      <c r="AG152" s="6">
        <v>0</v>
      </c>
      <c r="AH152" s="6">
        <v>0</v>
      </c>
      <c r="AI152" s="6">
        <v>0</v>
      </c>
      <c r="AJ152" s="6">
        <v>473</v>
      </c>
      <c r="AK152" s="6">
        <v>0</v>
      </c>
      <c r="AL152" s="6">
        <v>324</v>
      </c>
      <c r="AM152" s="6">
        <v>0</v>
      </c>
      <c r="AN152" s="6">
        <v>0</v>
      </c>
      <c r="AO152" s="6">
        <v>0</v>
      </c>
      <c r="AP152" s="6">
        <v>38</v>
      </c>
    </row>
    <row r="153" spans="1:42" ht="13.5">
      <c r="A153" s="44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  <c r="AE153" s="6">
        <v>0</v>
      </c>
      <c r="AF153" s="6">
        <v>17</v>
      </c>
      <c r="AG153" s="6">
        <v>0</v>
      </c>
      <c r="AH153" s="6">
        <v>0</v>
      </c>
      <c r="AI153" s="6">
        <v>0</v>
      </c>
      <c r="AJ153" s="6">
        <v>488</v>
      </c>
      <c r="AK153" s="6">
        <v>0</v>
      </c>
      <c r="AL153" s="6">
        <v>337</v>
      </c>
      <c r="AM153" s="6">
        <v>0</v>
      </c>
      <c r="AN153" s="6">
        <v>0</v>
      </c>
      <c r="AO153" s="6">
        <v>0</v>
      </c>
      <c r="AP153" s="6">
        <v>39</v>
      </c>
    </row>
    <row r="154" spans="1:42" ht="13.5">
      <c r="A154" s="44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  <c r="AE154" s="6">
        <v>0</v>
      </c>
      <c r="AF154" s="6">
        <v>25</v>
      </c>
      <c r="AG154" s="6">
        <v>0</v>
      </c>
      <c r="AH154" s="6">
        <v>0</v>
      </c>
      <c r="AI154" s="6">
        <v>0</v>
      </c>
      <c r="AJ154" s="6">
        <v>648</v>
      </c>
      <c r="AK154" s="6">
        <v>0</v>
      </c>
      <c r="AL154" s="6">
        <v>346</v>
      </c>
      <c r="AM154" s="6">
        <v>0</v>
      </c>
      <c r="AN154" s="6">
        <v>0</v>
      </c>
      <c r="AO154" s="6">
        <v>0</v>
      </c>
      <c r="AP154" s="6">
        <v>37</v>
      </c>
    </row>
    <row r="155" spans="1:42" ht="13.5">
      <c r="A155" s="44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  <c r="AE155" s="6">
        <v>0</v>
      </c>
      <c r="AF155" s="6">
        <v>31</v>
      </c>
      <c r="AG155" s="6">
        <v>0</v>
      </c>
      <c r="AH155" s="6">
        <v>0</v>
      </c>
      <c r="AI155" s="6">
        <v>0</v>
      </c>
      <c r="AJ155" s="6">
        <v>892</v>
      </c>
      <c r="AK155" s="6">
        <v>0</v>
      </c>
      <c r="AL155" s="6">
        <v>339</v>
      </c>
      <c r="AM155" s="6">
        <v>0</v>
      </c>
      <c r="AN155" s="6">
        <v>0</v>
      </c>
      <c r="AO155" s="6">
        <v>0</v>
      </c>
      <c r="AP155" s="6">
        <v>36</v>
      </c>
    </row>
    <row r="156" spans="1:42" ht="13.5">
      <c r="A156" s="44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  <c r="AE156" s="6">
        <v>0</v>
      </c>
      <c r="AF156" s="6">
        <v>27</v>
      </c>
      <c r="AG156" s="6">
        <v>0</v>
      </c>
      <c r="AH156" s="6">
        <v>0</v>
      </c>
      <c r="AI156" s="6">
        <v>0</v>
      </c>
      <c r="AJ156" s="6">
        <v>848</v>
      </c>
      <c r="AK156" s="6">
        <v>0</v>
      </c>
      <c r="AL156" s="6">
        <v>357</v>
      </c>
      <c r="AM156" s="6">
        <v>0</v>
      </c>
      <c r="AN156" s="6">
        <v>0</v>
      </c>
      <c r="AO156" s="6">
        <v>0</v>
      </c>
      <c r="AP156" s="6">
        <v>37</v>
      </c>
    </row>
    <row r="157" spans="1:42" ht="13.5">
      <c r="A157" s="44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  <c r="AE157" s="6">
        <v>0</v>
      </c>
      <c r="AF157" s="6">
        <v>29</v>
      </c>
      <c r="AG157" s="6">
        <v>0</v>
      </c>
      <c r="AH157" s="6">
        <v>0</v>
      </c>
      <c r="AI157" s="6">
        <v>0</v>
      </c>
      <c r="AJ157" s="6">
        <v>936</v>
      </c>
      <c r="AK157" s="6">
        <v>0</v>
      </c>
      <c r="AL157" s="6">
        <v>365</v>
      </c>
      <c r="AM157" s="6">
        <v>0</v>
      </c>
      <c r="AN157" s="6">
        <v>0</v>
      </c>
      <c r="AO157" s="6">
        <v>0</v>
      </c>
      <c r="AP157" s="6">
        <v>38</v>
      </c>
    </row>
    <row r="158" spans="1:42" ht="13.5">
      <c r="A158" s="44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  <c r="AE158" s="6">
        <v>0</v>
      </c>
      <c r="AF158" s="6">
        <v>27</v>
      </c>
      <c r="AG158" s="6">
        <v>0</v>
      </c>
      <c r="AH158" s="6">
        <v>0</v>
      </c>
      <c r="AI158" s="6">
        <v>0</v>
      </c>
      <c r="AJ158" s="6">
        <v>948</v>
      </c>
      <c r="AK158" s="6">
        <v>0</v>
      </c>
      <c r="AL158" s="6">
        <v>376</v>
      </c>
      <c r="AM158" s="6">
        <v>0</v>
      </c>
      <c r="AN158" s="6">
        <v>0</v>
      </c>
      <c r="AO158" s="6">
        <v>0</v>
      </c>
      <c r="AP158" s="6">
        <v>34</v>
      </c>
    </row>
    <row r="159" spans="1:42" ht="13.5">
      <c r="A159" s="44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  <c r="AE159" s="6">
        <v>0</v>
      </c>
      <c r="AF159" s="6">
        <v>27</v>
      </c>
      <c r="AG159" s="6">
        <v>0</v>
      </c>
      <c r="AH159" s="6">
        <v>0</v>
      </c>
      <c r="AI159" s="6">
        <v>0</v>
      </c>
      <c r="AJ159" s="6">
        <v>879</v>
      </c>
      <c r="AK159" s="6">
        <v>0</v>
      </c>
      <c r="AL159" s="6">
        <v>370</v>
      </c>
      <c r="AM159" s="6">
        <v>0</v>
      </c>
      <c r="AN159" s="6">
        <v>299</v>
      </c>
      <c r="AO159" s="6">
        <v>0</v>
      </c>
      <c r="AP159" s="6">
        <v>36</v>
      </c>
    </row>
    <row r="160" spans="1:42" ht="13.5">
      <c r="A160" s="44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  <c r="AE160" s="6">
        <v>0</v>
      </c>
      <c r="AF160" s="6">
        <v>24</v>
      </c>
      <c r="AG160" s="6">
        <v>0</v>
      </c>
      <c r="AH160" s="6">
        <v>0</v>
      </c>
      <c r="AI160" s="6">
        <v>0</v>
      </c>
      <c r="AJ160" s="6">
        <v>801</v>
      </c>
      <c r="AK160" s="6">
        <v>0</v>
      </c>
      <c r="AL160" s="6">
        <v>358</v>
      </c>
      <c r="AM160" s="6">
        <v>0</v>
      </c>
      <c r="AN160" s="6">
        <v>457</v>
      </c>
      <c r="AO160" s="6">
        <v>0</v>
      </c>
      <c r="AP160" s="6">
        <v>37</v>
      </c>
    </row>
    <row r="161" spans="1:42" ht="13.5">
      <c r="A161" s="44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  <c r="AE161" s="6">
        <v>0</v>
      </c>
      <c r="AF161" s="6">
        <v>23</v>
      </c>
      <c r="AG161" s="6">
        <v>0</v>
      </c>
      <c r="AH161" s="6">
        <v>0</v>
      </c>
      <c r="AI161" s="6">
        <v>0</v>
      </c>
      <c r="AJ161" s="6">
        <v>571</v>
      </c>
      <c r="AK161" s="6">
        <v>0</v>
      </c>
      <c r="AL161" s="6">
        <v>351</v>
      </c>
      <c r="AM161" s="6">
        <v>0</v>
      </c>
      <c r="AN161" s="6">
        <v>461</v>
      </c>
      <c r="AO161" s="6">
        <v>0</v>
      </c>
      <c r="AP161" s="6">
        <v>40</v>
      </c>
    </row>
    <row r="162" spans="1:42" ht="13.5">
      <c r="A162" s="44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422</v>
      </c>
      <c r="AK162" s="6">
        <v>0</v>
      </c>
      <c r="AL162" s="6">
        <v>140</v>
      </c>
      <c r="AM162" s="6">
        <v>0</v>
      </c>
      <c r="AN162" s="6">
        <v>422</v>
      </c>
      <c r="AO162" s="6">
        <v>0</v>
      </c>
      <c r="AP162" s="6">
        <v>35</v>
      </c>
    </row>
    <row r="163" spans="1:42" ht="13.5">
      <c r="A163" s="44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259</v>
      </c>
      <c r="AK163" s="6">
        <v>0</v>
      </c>
      <c r="AL163" s="6">
        <v>142</v>
      </c>
      <c r="AM163" s="6">
        <v>0</v>
      </c>
      <c r="AN163" s="6">
        <v>222</v>
      </c>
      <c r="AO163" s="6">
        <v>0</v>
      </c>
      <c r="AP163" s="6">
        <v>1</v>
      </c>
    </row>
    <row r="164" spans="1:42" ht="13.5">
      <c r="A164" s="44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173</v>
      </c>
      <c r="AK164" s="6">
        <v>0</v>
      </c>
      <c r="AL164" s="6">
        <v>115</v>
      </c>
      <c r="AM164" s="6">
        <v>0</v>
      </c>
      <c r="AN164" s="6">
        <v>182</v>
      </c>
      <c r="AO164" s="6">
        <v>0</v>
      </c>
      <c r="AP164" s="6">
        <v>1</v>
      </c>
    </row>
    <row r="165" spans="1:42" ht="13.5">
      <c r="A165" s="44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14</v>
      </c>
      <c r="AK165" s="6">
        <v>0</v>
      </c>
      <c r="AL165" s="6">
        <v>93</v>
      </c>
      <c r="AM165" s="6">
        <v>0</v>
      </c>
      <c r="AN165" s="6">
        <v>124</v>
      </c>
      <c r="AO165" s="6">
        <v>0</v>
      </c>
      <c r="AP165" s="6">
        <v>1</v>
      </c>
    </row>
    <row r="166" spans="1:42" ht="13.5">
      <c r="A166" s="44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  <c r="AE166" s="6">
        <v>0</v>
      </c>
      <c r="AF166" s="6">
        <v>2</v>
      </c>
      <c r="AG166" s="6">
        <v>0</v>
      </c>
      <c r="AH166" s="6">
        <v>0</v>
      </c>
      <c r="AI166" s="6">
        <v>0</v>
      </c>
      <c r="AJ166" s="6">
        <v>66</v>
      </c>
      <c r="AK166" s="6">
        <v>0</v>
      </c>
      <c r="AL166" s="6">
        <v>69</v>
      </c>
      <c r="AM166" s="6">
        <v>0</v>
      </c>
      <c r="AN166" s="6">
        <v>94</v>
      </c>
      <c r="AO166" s="6">
        <v>0</v>
      </c>
      <c r="AP166" s="6">
        <v>1</v>
      </c>
    </row>
    <row r="167" spans="1:42" ht="13.5">
      <c r="A167" s="44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5</v>
      </c>
      <c r="AK167" s="6">
        <v>0</v>
      </c>
      <c r="AL167" s="6">
        <v>48</v>
      </c>
      <c r="AM167" s="6">
        <v>0</v>
      </c>
      <c r="AN167" s="6">
        <v>84</v>
      </c>
      <c r="AO167" s="6">
        <v>0</v>
      </c>
      <c r="AP167" s="6">
        <v>1</v>
      </c>
    </row>
    <row r="168" spans="1:42" ht="13.5">
      <c r="A168" s="44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47</v>
      </c>
      <c r="AK168" s="6">
        <v>0</v>
      </c>
      <c r="AL168" s="6">
        <v>23</v>
      </c>
      <c r="AM168" s="6">
        <v>0</v>
      </c>
      <c r="AN168" s="6">
        <v>56</v>
      </c>
      <c r="AO168" s="6">
        <v>0</v>
      </c>
      <c r="AP168" s="6">
        <v>1</v>
      </c>
    </row>
    <row r="169" spans="1:42" ht="13.5">
      <c r="A169" s="44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  <c r="AE169" s="6">
        <v>0</v>
      </c>
      <c r="AF169" s="6">
        <v>3</v>
      </c>
      <c r="AG169" s="6">
        <v>0</v>
      </c>
      <c r="AH169" s="6">
        <v>0</v>
      </c>
      <c r="AI169" s="6">
        <v>0</v>
      </c>
      <c r="AJ169" s="6">
        <v>19</v>
      </c>
      <c r="AK169" s="6">
        <v>0</v>
      </c>
      <c r="AL169" s="6">
        <v>20</v>
      </c>
      <c r="AM169" s="6">
        <v>0</v>
      </c>
      <c r="AN169" s="6">
        <v>42</v>
      </c>
      <c r="AO169" s="6">
        <v>0</v>
      </c>
      <c r="AP169" s="6">
        <v>26</v>
      </c>
    </row>
    <row r="170" spans="1:42" ht="13.5">
      <c r="A170" s="44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  <c r="AE170" s="6">
        <v>0</v>
      </c>
      <c r="AF170" s="6">
        <v>4</v>
      </c>
      <c r="AG170" s="6">
        <v>0</v>
      </c>
      <c r="AH170" s="6">
        <v>0</v>
      </c>
      <c r="AI170" s="6">
        <v>0</v>
      </c>
      <c r="AJ170" s="6">
        <v>370</v>
      </c>
      <c r="AK170" s="6">
        <v>0</v>
      </c>
      <c r="AL170" s="6">
        <v>21</v>
      </c>
      <c r="AM170" s="6">
        <v>0</v>
      </c>
      <c r="AN170" s="6">
        <v>34</v>
      </c>
      <c r="AO170" s="6">
        <v>0</v>
      </c>
      <c r="AP170" s="6">
        <v>28</v>
      </c>
    </row>
    <row r="171" spans="1:42" ht="13.5">
      <c r="A171" s="44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392</v>
      </c>
      <c r="AK171" s="6">
        <v>0</v>
      </c>
      <c r="AL171" s="6">
        <v>82</v>
      </c>
      <c r="AM171" s="6">
        <v>0</v>
      </c>
      <c r="AN171" s="6">
        <v>46</v>
      </c>
      <c r="AO171" s="6">
        <v>0</v>
      </c>
      <c r="AP171" s="6">
        <v>32</v>
      </c>
    </row>
    <row r="172" spans="1:42" ht="13.5">
      <c r="A172" s="44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437</v>
      </c>
      <c r="AK172" s="6">
        <v>0</v>
      </c>
      <c r="AL172" s="6">
        <v>157</v>
      </c>
      <c r="AM172" s="6">
        <v>0</v>
      </c>
      <c r="AN172" s="6">
        <v>112</v>
      </c>
      <c r="AO172" s="6">
        <v>0</v>
      </c>
      <c r="AP172" s="6">
        <v>1</v>
      </c>
    </row>
    <row r="173" spans="1:42" ht="13.5">
      <c r="A173" s="44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77</v>
      </c>
      <c r="AK173" s="6">
        <v>0</v>
      </c>
      <c r="AL173" s="6">
        <v>202</v>
      </c>
      <c r="AM173" s="6">
        <v>0</v>
      </c>
      <c r="AN173" s="6">
        <v>215</v>
      </c>
      <c r="AO173" s="6">
        <v>0</v>
      </c>
      <c r="AP173" s="6">
        <v>1</v>
      </c>
    </row>
    <row r="174" spans="1:42" ht="13.5">
      <c r="A174" s="44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368</v>
      </c>
      <c r="AK174" s="6">
        <v>0</v>
      </c>
      <c r="AL174" s="6">
        <v>124</v>
      </c>
      <c r="AM174" s="6">
        <v>0</v>
      </c>
      <c r="AN174" s="6">
        <v>195</v>
      </c>
      <c r="AO174" s="6">
        <v>0</v>
      </c>
      <c r="AP174" s="6">
        <v>1</v>
      </c>
    </row>
    <row r="175" spans="1:42" ht="13.5">
      <c r="A175" s="44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  <c r="AE175" s="6">
        <v>0</v>
      </c>
      <c r="AF175" s="6">
        <v>2</v>
      </c>
      <c r="AG175" s="6">
        <v>0</v>
      </c>
      <c r="AH175" s="6">
        <v>0</v>
      </c>
      <c r="AI175" s="6">
        <v>0</v>
      </c>
      <c r="AJ175" s="6">
        <v>456</v>
      </c>
      <c r="AK175" s="6">
        <v>0</v>
      </c>
      <c r="AL175" s="6">
        <v>113</v>
      </c>
      <c r="AM175" s="6">
        <v>0</v>
      </c>
      <c r="AN175" s="6">
        <v>133</v>
      </c>
      <c r="AO175" s="6">
        <v>0</v>
      </c>
      <c r="AP175" s="6">
        <v>37</v>
      </c>
    </row>
    <row r="176" spans="1:42" ht="13.5">
      <c r="A176" s="44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452</v>
      </c>
      <c r="AK176" s="6">
        <v>0</v>
      </c>
      <c r="AL176" s="6">
        <v>1</v>
      </c>
      <c r="AM176" s="6">
        <v>0</v>
      </c>
      <c r="AN176" s="6">
        <v>87</v>
      </c>
      <c r="AO176" s="6">
        <v>0</v>
      </c>
      <c r="AP176" s="6">
        <v>38</v>
      </c>
    </row>
    <row r="177" spans="1:42" ht="13.5">
      <c r="A177" s="44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442</v>
      </c>
      <c r="AK177" s="6">
        <v>0</v>
      </c>
      <c r="AL177" s="6">
        <v>1</v>
      </c>
      <c r="AM177" s="6">
        <v>0</v>
      </c>
      <c r="AN177" s="6">
        <v>88</v>
      </c>
      <c r="AO177" s="6">
        <v>0</v>
      </c>
      <c r="AP177" s="6">
        <v>40</v>
      </c>
    </row>
    <row r="178" spans="1:42" ht="13.5">
      <c r="A178" s="44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352</v>
      </c>
      <c r="AK178" s="6">
        <v>0</v>
      </c>
      <c r="AL178" s="6">
        <v>0</v>
      </c>
      <c r="AM178" s="6">
        <v>0</v>
      </c>
      <c r="AN178" s="6">
        <v>99</v>
      </c>
      <c r="AO178" s="6">
        <v>0</v>
      </c>
      <c r="AP178" s="6">
        <v>37</v>
      </c>
    </row>
    <row r="179" spans="1:42" ht="13.5">
      <c r="A179" s="44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353</v>
      </c>
      <c r="AK179" s="6">
        <v>0</v>
      </c>
      <c r="AL179" s="6">
        <v>0</v>
      </c>
      <c r="AM179" s="6">
        <v>0</v>
      </c>
      <c r="AN179" s="6">
        <v>105</v>
      </c>
      <c r="AO179" s="6">
        <v>0</v>
      </c>
      <c r="AP179" s="6">
        <v>38</v>
      </c>
    </row>
    <row r="180" spans="1:42" ht="13.5">
      <c r="A180" s="44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357</v>
      </c>
      <c r="AK180" s="6">
        <v>0</v>
      </c>
      <c r="AL180" s="6">
        <v>0</v>
      </c>
      <c r="AM180" s="6">
        <v>0</v>
      </c>
      <c r="AN180" s="6">
        <v>105</v>
      </c>
      <c r="AO180" s="6">
        <v>0</v>
      </c>
      <c r="AP180" s="6">
        <v>38</v>
      </c>
    </row>
    <row r="181" spans="1:42" ht="13.5">
      <c r="A181" s="44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360</v>
      </c>
      <c r="AK181" s="6">
        <v>0</v>
      </c>
      <c r="AL181" s="6">
        <v>0</v>
      </c>
      <c r="AM181" s="6">
        <v>0</v>
      </c>
      <c r="AN181" s="6">
        <v>113</v>
      </c>
      <c r="AO181" s="6">
        <v>0</v>
      </c>
      <c r="AP181" s="6">
        <v>41</v>
      </c>
    </row>
    <row r="182" spans="1:42" ht="13.5">
      <c r="A182" s="44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366</v>
      </c>
      <c r="AK182" s="6">
        <v>0</v>
      </c>
      <c r="AL182" s="6">
        <v>0</v>
      </c>
      <c r="AM182" s="6">
        <v>0</v>
      </c>
      <c r="AN182" s="6">
        <v>117</v>
      </c>
      <c r="AO182" s="6">
        <v>0</v>
      </c>
      <c r="AP182" s="6">
        <v>40</v>
      </c>
    </row>
    <row r="183" spans="1:42" ht="13.5">
      <c r="A183" s="44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364</v>
      </c>
      <c r="AK183" s="6">
        <v>0</v>
      </c>
      <c r="AL183" s="6">
        <v>0</v>
      </c>
      <c r="AM183" s="6">
        <v>0</v>
      </c>
      <c r="AN183" s="6">
        <v>116</v>
      </c>
      <c r="AO183" s="6">
        <v>0</v>
      </c>
      <c r="AP183" s="6">
        <v>38</v>
      </c>
    </row>
    <row r="184" spans="1:42" ht="13.5">
      <c r="A184" s="44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365</v>
      </c>
      <c r="AK184" s="6">
        <v>0</v>
      </c>
      <c r="AL184" s="6">
        <v>0</v>
      </c>
      <c r="AM184" s="6">
        <v>0</v>
      </c>
      <c r="AN184" s="6">
        <v>105</v>
      </c>
      <c r="AO184" s="6">
        <v>0</v>
      </c>
      <c r="AP184" s="6">
        <v>41</v>
      </c>
    </row>
    <row r="185" spans="1:42" ht="13.5">
      <c r="A185" s="44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163</v>
      </c>
      <c r="AK185" s="6">
        <v>0</v>
      </c>
      <c r="AL185" s="6">
        <v>0</v>
      </c>
      <c r="AM185" s="6">
        <v>0</v>
      </c>
      <c r="AN185" s="6">
        <v>99</v>
      </c>
      <c r="AO185" s="6">
        <v>0</v>
      </c>
      <c r="AP185" s="6">
        <v>42</v>
      </c>
    </row>
    <row r="186" spans="1:42" ht="13.5">
      <c r="A186" s="44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13</v>
      </c>
      <c r="AK186" s="6">
        <v>0</v>
      </c>
      <c r="AL186" s="6">
        <v>0</v>
      </c>
      <c r="AM186" s="6">
        <v>0</v>
      </c>
      <c r="AN186" s="6">
        <v>97</v>
      </c>
      <c r="AO186" s="6">
        <v>0</v>
      </c>
      <c r="AP186" s="6">
        <v>41</v>
      </c>
    </row>
    <row r="187" spans="1:42" ht="13.5">
      <c r="A187" s="44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4</v>
      </c>
      <c r="AK187" s="6">
        <v>0</v>
      </c>
      <c r="AL187" s="6">
        <v>0</v>
      </c>
      <c r="AM187" s="6">
        <v>0</v>
      </c>
      <c r="AN187" s="6">
        <v>55</v>
      </c>
      <c r="AO187" s="6">
        <v>0</v>
      </c>
      <c r="AP187" s="6">
        <v>1</v>
      </c>
    </row>
    <row r="188" spans="1:42" ht="13.5">
      <c r="A188" s="44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1</v>
      </c>
      <c r="AK188" s="6">
        <v>0</v>
      </c>
      <c r="AL188" s="6">
        <v>0</v>
      </c>
      <c r="AM188" s="6">
        <v>0</v>
      </c>
      <c r="AN188" s="6">
        <v>40</v>
      </c>
      <c r="AO188" s="6">
        <v>0</v>
      </c>
      <c r="AP188" s="6">
        <v>1</v>
      </c>
    </row>
    <row r="189" spans="1:42" ht="13.5">
      <c r="A189" s="44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1</v>
      </c>
      <c r="AK189" s="6">
        <v>0</v>
      </c>
      <c r="AL189" s="6">
        <v>0</v>
      </c>
      <c r="AM189" s="6">
        <v>0</v>
      </c>
      <c r="AN189" s="6">
        <v>17</v>
      </c>
      <c r="AO189" s="6">
        <v>0</v>
      </c>
      <c r="AP189" s="6">
        <v>1</v>
      </c>
    </row>
    <row r="190" spans="1:42" ht="13.5">
      <c r="A190" s="44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1</v>
      </c>
      <c r="AK190" s="6">
        <v>0</v>
      </c>
      <c r="AL190" s="6">
        <v>0</v>
      </c>
      <c r="AM190" s="6">
        <v>0</v>
      </c>
      <c r="AN190" s="6">
        <v>1</v>
      </c>
      <c r="AO190" s="6">
        <v>0</v>
      </c>
      <c r="AP190" s="6">
        <v>1</v>
      </c>
    </row>
    <row r="191" spans="1:42" ht="13.5">
      <c r="A191" s="44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1</v>
      </c>
      <c r="AM191" s="6">
        <v>0</v>
      </c>
      <c r="AN191" s="6">
        <v>1</v>
      </c>
      <c r="AO191" s="6">
        <v>0</v>
      </c>
      <c r="AP191" s="6">
        <v>1</v>
      </c>
    </row>
    <row r="192" spans="1:42" ht="13.5">
      <c r="A192" s="44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1</v>
      </c>
      <c r="AK192" s="6">
        <v>0</v>
      </c>
      <c r="AL192" s="6">
        <v>1</v>
      </c>
      <c r="AM192" s="6">
        <v>0</v>
      </c>
      <c r="AN192" s="6">
        <v>1</v>
      </c>
      <c r="AO192" s="6">
        <v>0</v>
      </c>
      <c r="AP192" s="6">
        <v>1</v>
      </c>
    </row>
    <row r="193" spans="1:42" ht="13.5">
      <c r="A193" s="44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1</v>
      </c>
      <c r="AK193" s="6">
        <v>0</v>
      </c>
      <c r="AL193" s="6">
        <v>1</v>
      </c>
      <c r="AM193" s="6">
        <v>0</v>
      </c>
      <c r="AN193" s="6">
        <v>1</v>
      </c>
      <c r="AO193" s="6">
        <v>0</v>
      </c>
      <c r="AP193" s="6">
        <v>29</v>
      </c>
    </row>
    <row r="194" spans="1:42" ht="13.5">
      <c r="A194" s="44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248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31</v>
      </c>
    </row>
    <row r="195" spans="1:42" ht="13.5">
      <c r="A195" s="44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255</v>
      </c>
      <c r="AK195" s="6">
        <v>0</v>
      </c>
      <c r="AL195" s="6">
        <v>0</v>
      </c>
      <c r="AM195" s="6">
        <v>0</v>
      </c>
      <c r="AN195" s="6">
        <v>4</v>
      </c>
      <c r="AO195" s="6">
        <v>0</v>
      </c>
      <c r="AP195" s="6">
        <v>34</v>
      </c>
    </row>
    <row r="196" spans="1:42" ht="13.5">
      <c r="A196" s="44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284</v>
      </c>
      <c r="AK196" s="6">
        <v>0</v>
      </c>
      <c r="AL196" s="6">
        <v>0</v>
      </c>
      <c r="AM196" s="6">
        <v>0</v>
      </c>
      <c r="AN196" s="6">
        <v>5</v>
      </c>
      <c r="AO196" s="6">
        <v>0</v>
      </c>
      <c r="AP196" s="6">
        <v>1</v>
      </c>
    </row>
    <row r="197" spans="1:42" ht="13.5">
      <c r="A197" s="44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7</v>
      </c>
      <c r="AK197" s="6">
        <v>0</v>
      </c>
      <c r="AL197" s="6">
        <v>0</v>
      </c>
      <c r="AM197" s="6">
        <v>0</v>
      </c>
      <c r="AN197" s="6">
        <v>16</v>
      </c>
      <c r="AO197" s="6">
        <v>0</v>
      </c>
      <c r="AP197" s="6">
        <v>1</v>
      </c>
    </row>
    <row r="198" spans="1:42" ht="13.5">
      <c r="A198" s="44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3</v>
      </c>
      <c r="AK198" s="6">
        <v>0</v>
      </c>
      <c r="AL198" s="6">
        <v>0</v>
      </c>
      <c r="AM198" s="6">
        <v>0</v>
      </c>
      <c r="AN198" s="6">
        <v>21</v>
      </c>
      <c r="AO198" s="6">
        <v>0</v>
      </c>
      <c r="AP198" s="6">
        <v>1</v>
      </c>
    </row>
    <row r="199" spans="1:42" ht="13.5">
      <c r="A199" s="44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313</v>
      </c>
      <c r="AK199" s="6">
        <v>0</v>
      </c>
      <c r="AL199" s="6">
        <v>0</v>
      </c>
      <c r="AM199" s="6">
        <v>0</v>
      </c>
      <c r="AN199" s="6">
        <v>11</v>
      </c>
      <c r="AO199" s="6">
        <v>0</v>
      </c>
      <c r="AP199" s="6">
        <v>2</v>
      </c>
    </row>
    <row r="200" spans="1:42" ht="13.5">
      <c r="A200" s="44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323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</row>
    <row r="201" spans="1:42" ht="13.5">
      <c r="A201" s="44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327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</row>
    <row r="202" spans="1:42" ht="13.5">
      <c r="A202" s="44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345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</row>
    <row r="203" spans="1:42" ht="13.5">
      <c r="A203" s="44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341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</row>
    <row r="204" spans="1:42" ht="13.5">
      <c r="A204" s="44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344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</row>
    <row r="205" spans="1:42" ht="13.5">
      <c r="A205" s="44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342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</row>
    <row r="206" spans="1:42" ht="13.5">
      <c r="A206" s="44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353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</row>
    <row r="207" spans="1:42" ht="13.5">
      <c r="A207" s="44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336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</row>
    <row r="208" spans="1:42" ht="13.5">
      <c r="A208" s="44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337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</row>
    <row r="209" spans="1:42" ht="13.5">
      <c r="A209" s="44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3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</row>
    <row r="210" spans="1:42" ht="13.5">
      <c r="A210" s="44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2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</row>
    <row r="211" spans="1:42" ht="13.5">
      <c r="A211" s="44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1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</row>
    <row r="212" spans="1:42" ht="13.5">
      <c r="A212" s="44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</row>
    <row r="213" spans="1:42" ht="13.5">
      <c r="A213" s="44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1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</row>
    <row r="214" spans="1:42" ht="13.5">
      <c r="A214" s="44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1</v>
      </c>
      <c r="AK214" s="6">
        <v>0</v>
      </c>
      <c r="AL214" s="6">
        <v>1</v>
      </c>
      <c r="AM214" s="6">
        <v>0</v>
      </c>
      <c r="AN214" s="6">
        <v>0</v>
      </c>
      <c r="AO214" s="6">
        <v>0</v>
      </c>
      <c r="AP214" s="6">
        <v>0</v>
      </c>
    </row>
    <row r="215" spans="1:42" ht="13.5">
      <c r="A215" s="44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1</v>
      </c>
      <c r="AK215" s="6">
        <v>0</v>
      </c>
      <c r="AL215" s="6">
        <v>1</v>
      </c>
      <c r="AM215" s="6">
        <v>0</v>
      </c>
      <c r="AN215" s="6">
        <v>0</v>
      </c>
      <c r="AO215" s="6">
        <v>0</v>
      </c>
      <c r="AP215" s="6">
        <v>0</v>
      </c>
    </row>
    <row r="216" spans="1:42" ht="13.5">
      <c r="A216" s="44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1</v>
      </c>
      <c r="AK216" s="6">
        <v>0</v>
      </c>
      <c r="AL216" s="6">
        <v>1</v>
      </c>
      <c r="AM216" s="6">
        <v>0</v>
      </c>
      <c r="AN216" s="6">
        <v>0</v>
      </c>
      <c r="AO216" s="6">
        <v>0</v>
      </c>
      <c r="AP216" s="6">
        <v>0</v>
      </c>
    </row>
    <row r="217" spans="1:42" ht="13.5">
      <c r="A217" s="44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1</v>
      </c>
      <c r="AK217" s="6">
        <v>0</v>
      </c>
      <c r="AL217" s="6">
        <v>1</v>
      </c>
      <c r="AM217" s="6">
        <v>0</v>
      </c>
      <c r="AN217" s="6">
        <v>0</v>
      </c>
      <c r="AO217" s="6">
        <v>0</v>
      </c>
      <c r="AP217" s="6">
        <v>0</v>
      </c>
    </row>
    <row r="218" spans="1:42" ht="13.5">
      <c r="A218" s="44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229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</row>
    <row r="219" spans="1:42" ht="13.5">
      <c r="A219" s="44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244</v>
      </c>
      <c r="AK219" s="6">
        <v>0</v>
      </c>
      <c r="AL219" s="6">
        <v>1</v>
      </c>
      <c r="AM219" s="6">
        <v>0</v>
      </c>
      <c r="AN219" s="6">
        <v>0</v>
      </c>
      <c r="AO219" s="6">
        <v>0</v>
      </c>
      <c r="AP219" s="6">
        <v>0</v>
      </c>
    </row>
    <row r="220" spans="1:42" ht="13.5">
      <c r="A220" s="44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265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</row>
    <row r="221" spans="1:42" ht="13.5">
      <c r="A221" s="44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1</v>
      </c>
      <c r="AK221" s="6">
        <v>0</v>
      </c>
      <c r="AL221" s="6">
        <v>1</v>
      </c>
      <c r="AM221" s="6">
        <v>0</v>
      </c>
      <c r="AN221" s="6">
        <v>0</v>
      </c>
      <c r="AO221" s="6">
        <v>0</v>
      </c>
      <c r="AP221" s="6">
        <v>0</v>
      </c>
    </row>
    <row r="222" spans="1:42" ht="13.5">
      <c r="A222" s="44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1</v>
      </c>
      <c r="AK222" s="6">
        <v>0</v>
      </c>
      <c r="AL222" s="6">
        <v>1</v>
      </c>
      <c r="AM222" s="6">
        <v>0</v>
      </c>
      <c r="AN222" s="6">
        <v>0</v>
      </c>
      <c r="AO222" s="6">
        <v>0</v>
      </c>
      <c r="AP222" s="6">
        <v>0</v>
      </c>
    </row>
    <row r="223" spans="1:42" ht="13.5">
      <c r="A223" s="44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33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</row>
    <row r="224" spans="1:42" ht="13.5">
      <c r="A224" s="44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</row>
    <row r="225" spans="1:42" ht="13.5">
      <c r="A225" s="44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</row>
    <row r="226" spans="1:42" ht="13.5">
      <c r="A226" s="44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</row>
    <row r="227" spans="1:42" ht="13.5">
      <c r="A227" s="44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</row>
    <row r="228" spans="1:42" ht="13.5">
      <c r="A228" s="44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</row>
    <row r="229" spans="1:42" ht="13.5">
      <c r="A229" s="44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</row>
    <row r="230" spans="1:42" ht="13.5">
      <c r="A230" s="44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</row>
    <row r="231" spans="1:42" ht="13.5">
      <c r="A231" s="44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  <c r="AE231" s="6">
        <v>0</v>
      </c>
      <c r="AF231" s="6">
        <v>2</v>
      </c>
      <c r="AG231" s="6">
        <v>0</v>
      </c>
      <c r="AH231" s="6">
        <v>314</v>
      </c>
      <c r="AI231" s="6">
        <v>0</v>
      </c>
      <c r="AJ231" s="6">
        <v>0</v>
      </c>
      <c r="AK231" s="6">
        <v>0</v>
      </c>
      <c r="AL231" s="6">
        <v>189</v>
      </c>
      <c r="AM231" s="6">
        <v>0</v>
      </c>
      <c r="AN231" s="6">
        <v>0</v>
      </c>
      <c r="AO231" s="6">
        <v>0</v>
      </c>
      <c r="AP231" s="6">
        <v>0</v>
      </c>
    </row>
    <row r="232" spans="1:42" ht="13.5">
      <c r="A232" s="44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  <c r="AE232" s="6">
        <v>0</v>
      </c>
      <c r="AF232" s="6">
        <v>28</v>
      </c>
      <c r="AG232" s="6">
        <v>0</v>
      </c>
      <c r="AH232" s="6">
        <v>584</v>
      </c>
      <c r="AI232" s="6">
        <v>0</v>
      </c>
      <c r="AJ232" s="6">
        <v>0</v>
      </c>
      <c r="AK232" s="6">
        <v>0</v>
      </c>
      <c r="AL232" s="6">
        <v>385</v>
      </c>
      <c r="AM232" s="6">
        <v>0</v>
      </c>
      <c r="AN232" s="6">
        <v>0</v>
      </c>
      <c r="AO232" s="6">
        <v>0</v>
      </c>
      <c r="AP232" s="6">
        <v>0</v>
      </c>
    </row>
    <row r="233" spans="1:42" ht="13.5">
      <c r="A233" s="44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  <c r="AE233" s="6">
        <v>0</v>
      </c>
      <c r="AF233" s="6">
        <v>28</v>
      </c>
      <c r="AG233" s="6">
        <v>0</v>
      </c>
      <c r="AH233" s="6">
        <v>260</v>
      </c>
      <c r="AI233" s="6">
        <v>0</v>
      </c>
      <c r="AJ233" s="6">
        <v>0</v>
      </c>
      <c r="AK233" s="6">
        <v>0</v>
      </c>
      <c r="AL233" s="6">
        <v>513</v>
      </c>
      <c r="AM233" s="6">
        <v>0</v>
      </c>
      <c r="AN233" s="6">
        <v>0</v>
      </c>
      <c r="AO233" s="6">
        <v>0</v>
      </c>
      <c r="AP233" s="6">
        <v>0</v>
      </c>
    </row>
    <row r="234" spans="1:42" ht="13.5">
      <c r="A234" s="44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268</v>
      </c>
      <c r="AI234" s="6">
        <v>0</v>
      </c>
      <c r="AJ234" s="6">
        <v>0</v>
      </c>
      <c r="AK234" s="6">
        <v>0</v>
      </c>
      <c r="AL234" s="6">
        <v>219</v>
      </c>
      <c r="AM234" s="6">
        <v>0</v>
      </c>
      <c r="AN234" s="6">
        <v>0</v>
      </c>
      <c r="AO234" s="6">
        <v>0</v>
      </c>
      <c r="AP234" s="6">
        <v>0</v>
      </c>
    </row>
    <row r="235" spans="1:42" ht="13.5">
      <c r="A235" s="44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35</v>
      </c>
      <c r="AI235" s="6">
        <v>0</v>
      </c>
      <c r="AJ235" s="6">
        <v>0</v>
      </c>
      <c r="AK235" s="6">
        <v>0</v>
      </c>
      <c r="AL235" s="6">
        <v>183</v>
      </c>
      <c r="AM235" s="6">
        <v>0</v>
      </c>
      <c r="AN235" s="6">
        <v>0</v>
      </c>
      <c r="AO235" s="6">
        <v>0</v>
      </c>
      <c r="AP235" s="6">
        <v>0</v>
      </c>
    </row>
    <row r="236" spans="1:42" ht="13.5">
      <c r="A236" s="44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36</v>
      </c>
      <c r="AI236" s="6">
        <v>0</v>
      </c>
      <c r="AJ236" s="6">
        <v>0</v>
      </c>
      <c r="AK236" s="6">
        <v>0</v>
      </c>
      <c r="AL236" s="6">
        <v>178</v>
      </c>
      <c r="AM236" s="6">
        <v>0</v>
      </c>
      <c r="AN236" s="6">
        <v>0</v>
      </c>
      <c r="AO236" s="6">
        <v>0</v>
      </c>
      <c r="AP236" s="6">
        <v>0</v>
      </c>
    </row>
    <row r="237" spans="1:42" ht="13.5">
      <c r="A237" s="44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25</v>
      </c>
      <c r="AI237" s="6">
        <v>0</v>
      </c>
      <c r="AJ237" s="6">
        <v>0</v>
      </c>
      <c r="AK237" s="6">
        <v>0</v>
      </c>
      <c r="AL237" s="6">
        <v>149</v>
      </c>
      <c r="AM237" s="6">
        <v>0</v>
      </c>
      <c r="AN237" s="6">
        <v>0</v>
      </c>
      <c r="AO237" s="6">
        <v>0</v>
      </c>
      <c r="AP237" s="6">
        <v>0</v>
      </c>
    </row>
    <row r="238" spans="1:42" ht="13.5">
      <c r="A238" s="44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  <c r="AE238" s="6">
        <v>0</v>
      </c>
      <c r="AF238" s="6">
        <v>5</v>
      </c>
      <c r="AG238" s="6">
        <v>0</v>
      </c>
      <c r="AH238" s="6">
        <v>18</v>
      </c>
      <c r="AI238" s="6">
        <v>0</v>
      </c>
      <c r="AJ238" s="6">
        <v>0</v>
      </c>
      <c r="AK238" s="6">
        <v>0</v>
      </c>
      <c r="AL238" s="6">
        <v>126</v>
      </c>
      <c r="AM238" s="6">
        <v>0</v>
      </c>
      <c r="AN238" s="6">
        <v>0</v>
      </c>
      <c r="AO238" s="6">
        <v>0</v>
      </c>
      <c r="AP238" s="6">
        <v>0</v>
      </c>
    </row>
    <row r="239" spans="1:42" ht="13.5">
      <c r="A239" s="44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17</v>
      </c>
      <c r="AI239" s="6">
        <v>0</v>
      </c>
      <c r="AJ239" s="6">
        <v>0</v>
      </c>
      <c r="AK239" s="6">
        <v>0</v>
      </c>
      <c r="AL239" s="6">
        <v>120</v>
      </c>
      <c r="AM239" s="6">
        <v>0</v>
      </c>
      <c r="AN239" s="6">
        <v>0</v>
      </c>
      <c r="AO239" s="6">
        <v>0</v>
      </c>
      <c r="AP239" s="6">
        <v>0</v>
      </c>
    </row>
    <row r="240" spans="1:42" ht="13.5">
      <c r="A240" s="44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24</v>
      </c>
      <c r="AI240" s="6">
        <v>0</v>
      </c>
      <c r="AJ240" s="6">
        <v>0</v>
      </c>
      <c r="AK240" s="6">
        <v>0</v>
      </c>
      <c r="AL240" s="6">
        <v>117</v>
      </c>
      <c r="AM240" s="6">
        <v>0</v>
      </c>
      <c r="AN240" s="6">
        <v>0</v>
      </c>
      <c r="AO240" s="6">
        <v>0</v>
      </c>
      <c r="AP240" s="6">
        <v>0</v>
      </c>
    </row>
    <row r="241" spans="1:42" ht="13.5">
      <c r="A241" s="44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  <c r="AE241" s="6">
        <v>0</v>
      </c>
      <c r="AF241" s="6">
        <v>19</v>
      </c>
      <c r="AG241" s="6">
        <v>0</v>
      </c>
      <c r="AH241" s="6">
        <v>471</v>
      </c>
      <c r="AI241" s="6">
        <v>0</v>
      </c>
      <c r="AJ241" s="6">
        <v>0</v>
      </c>
      <c r="AK241" s="6">
        <v>0</v>
      </c>
      <c r="AL241" s="6">
        <v>103</v>
      </c>
      <c r="AM241" s="6">
        <v>0</v>
      </c>
      <c r="AN241" s="6">
        <v>0</v>
      </c>
      <c r="AO241" s="6">
        <v>0</v>
      </c>
      <c r="AP241" s="6">
        <v>0</v>
      </c>
    </row>
    <row r="242" spans="1:42" ht="13.5">
      <c r="A242" s="44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  <c r="AE242" s="6">
        <v>0</v>
      </c>
      <c r="AF242" s="6">
        <v>19</v>
      </c>
      <c r="AG242" s="6">
        <v>0</v>
      </c>
      <c r="AH242" s="6">
        <v>486</v>
      </c>
      <c r="AI242" s="6">
        <v>0</v>
      </c>
      <c r="AJ242" s="6">
        <v>0</v>
      </c>
      <c r="AK242" s="6">
        <v>0</v>
      </c>
      <c r="AL242" s="6">
        <v>109</v>
      </c>
      <c r="AM242" s="6">
        <v>0</v>
      </c>
      <c r="AN242" s="6">
        <v>0</v>
      </c>
      <c r="AO242" s="6">
        <v>0</v>
      </c>
      <c r="AP242" s="6">
        <v>0</v>
      </c>
    </row>
    <row r="243" spans="1:42" ht="13.5">
      <c r="A243" s="44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  <c r="AE243" s="6">
        <v>0</v>
      </c>
      <c r="AF243" s="6">
        <v>0</v>
      </c>
      <c r="AG243" s="6">
        <v>0</v>
      </c>
      <c r="AH243" s="6">
        <v>504</v>
      </c>
      <c r="AI243" s="6">
        <v>0</v>
      </c>
      <c r="AJ243" s="6">
        <v>0</v>
      </c>
      <c r="AK243" s="6">
        <v>0</v>
      </c>
      <c r="AL243" s="6">
        <v>353</v>
      </c>
      <c r="AM243" s="6">
        <v>0</v>
      </c>
      <c r="AN243" s="6">
        <v>0</v>
      </c>
      <c r="AO243" s="6">
        <v>0</v>
      </c>
      <c r="AP243" s="6">
        <v>0</v>
      </c>
    </row>
    <row r="244" spans="1:42" ht="13.5">
      <c r="A244" s="44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541</v>
      </c>
      <c r="AI244" s="6">
        <v>0</v>
      </c>
      <c r="AJ244" s="6">
        <v>0</v>
      </c>
      <c r="AK244" s="6">
        <v>0</v>
      </c>
      <c r="AL244" s="6">
        <v>435</v>
      </c>
      <c r="AM244" s="6">
        <v>0</v>
      </c>
      <c r="AN244" s="6">
        <v>0</v>
      </c>
      <c r="AO244" s="6">
        <v>0</v>
      </c>
      <c r="AP244" s="6">
        <v>0</v>
      </c>
    </row>
    <row r="245" spans="1:42" ht="13.5">
      <c r="A245" s="44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18</v>
      </c>
      <c r="AI245" s="6">
        <v>0</v>
      </c>
      <c r="AJ245" s="6">
        <v>0</v>
      </c>
      <c r="AK245" s="6">
        <v>0</v>
      </c>
      <c r="AL245" s="6">
        <v>321</v>
      </c>
      <c r="AM245" s="6">
        <v>0</v>
      </c>
      <c r="AN245" s="6">
        <v>0</v>
      </c>
      <c r="AO245" s="6">
        <v>0</v>
      </c>
      <c r="AP245" s="6">
        <v>0</v>
      </c>
    </row>
    <row r="246" spans="1:42" ht="13.5">
      <c r="A246" s="44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14</v>
      </c>
      <c r="AI246" s="6">
        <v>0</v>
      </c>
      <c r="AJ246" s="6">
        <v>0</v>
      </c>
      <c r="AK246" s="6">
        <v>0</v>
      </c>
      <c r="AL246" s="6">
        <v>192</v>
      </c>
      <c r="AM246" s="6">
        <v>0</v>
      </c>
      <c r="AN246" s="6">
        <v>0</v>
      </c>
      <c r="AO246" s="6">
        <v>0</v>
      </c>
      <c r="AP246" s="6">
        <v>0</v>
      </c>
    </row>
    <row r="247" spans="1:42" ht="13.5">
      <c r="A247" s="44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  <c r="AE247" s="6">
        <v>0</v>
      </c>
      <c r="AF247" s="6">
        <v>9</v>
      </c>
      <c r="AG247" s="6">
        <v>0</v>
      </c>
      <c r="AH247" s="6">
        <v>536</v>
      </c>
      <c r="AI247" s="6">
        <v>0</v>
      </c>
      <c r="AJ247" s="6">
        <v>0</v>
      </c>
      <c r="AK247" s="6">
        <v>0</v>
      </c>
      <c r="AL247" s="6">
        <v>489</v>
      </c>
      <c r="AM247" s="6">
        <v>0</v>
      </c>
      <c r="AN247" s="6">
        <v>0</v>
      </c>
      <c r="AO247" s="6">
        <v>0</v>
      </c>
      <c r="AP247" s="6">
        <v>0</v>
      </c>
    </row>
    <row r="248" spans="1:42" ht="13.5">
      <c r="A248" s="44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11</v>
      </c>
      <c r="AG248" s="6">
        <v>0</v>
      </c>
      <c r="AH248" s="6">
        <v>543</v>
      </c>
      <c r="AI248" s="6">
        <v>0</v>
      </c>
      <c r="AJ248" s="6">
        <v>0</v>
      </c>
      <c r="AK248" s="6">
        <v>0</v>
      </c>
      <c r="AL248" s="6">
        <v>484</v>
      </c>
      <c r="AM248" s="6">
        <v>0</v>
      </c>
      <c r="AN248" s="6">
        <v>0</v>
      </c>
      <c r="AO248" s="6">
        <v>0</v>
      </c>
      <c r="AP248" s="6">
        <v>0</v>
      </c>
    </row>
    <row r="249" spans="1:42" ht="13.5">
      <c r="A249" s="44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16</v>
      </c>
      <c r="AG249" s="6">
        <v>0</v>
      </c>
      <c r="AH249" s="6">
        <v>529</v>
      </c>
      <c r="AI249" s="6">
        <v>0</v>
      </c>
      <c r="AJ249" s="6">
        <v>0</v>
      </c>
      <c r="AK249" s="6">
        <v>0</v>
      </c>
      <c r="AL249" s="6">
        <v>494</v>
      </c>
      <c r="AM249" s="6">
        <v>0</v>
      </c>
      <c r="AN249" s="6">
        <v>0</v>
      </c>
      <c r="AO249" s="6">
        <v>0</v>
      </c>
      <c r="AP249" s="6">
        <v>0</v>
      </c>
    </row>
    <row r="250" spans="1:42" ht="13.5">
      <c r="A250" s="44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20</v>
      </c>
      <c r="AG250" s="6">
        <v>0</v>
      </c>
      <c r="AH250" s="6">
        <v>527</v>
      </c>
      <c r="AI250" s="6">
        <v>0</v>
      </c>
      <c r="AJ250" s="6">
        <v>0</v>
      </c>
      <c r="AK250" s="6">
        <v>0</v>
      </c>
      <c r="AL250" s="6">
        <v>493</v>
      </c>
      <c r="AM250" s="6">
        <v>0</v>
      </c>
      <c r="AN250" s="6">
        <v>0</v>
      </c>
      <c r="AO250" s="6">
        <v>0</v>
      </c>
      <c r="AP250" s="6">
        <v>0</v>
      </c>
    </row>
    <row r="251" spans="1:42" ht="13.5">
      <c r="A251" s="44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23</v>
      </c>
      <c r="AG251" s="6">
        <v>0</v>
      </c>
      <c r="AH251" s="6">
        <v>527</v>
      </c>
      <c r="AI251" s="6">
        <v>0</v>
      </c>
      <c r="AJ251" s="6">
        <v>0</v>
      </c>
      <c r="AK251" s="6">
        <v>0</v>
      </c>
      <c r="AL251" s="6">
        <v>502</v>
      </c>
      <c r="AM251" s="6">
        <v>0</v>
      </c>
      <c r="AN251" s="6">
        <v>0</v>
      </c>
      <c r="AO251" s="6">
        <v>0</v>
      </c>
      <c r="AP251" s="6">
        <v>0</v>
      </c>
    </row>
    <row r="252" spans="1:42" ht="13.5">
      <c r="A252" s="44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29</v>
      </c>
      <c r="AG252" s="6">
        <v>0</v>
      </c>
      <c r="AH252" s="6">
        <v>531</v>
      </c>
      <c r="AI252" s="6">
        <v>0</v>
      </c>
      <c r="AJ252" s="6">
        <v>0</v>
      </c>
      <c r="AK252" s="6">
        <v>0</v>
      </c>
      <c r="AL252" s="6">
        <v>498</v>
      </c>
      <c r="AM252" s="6">
        <v>0</v>
      </c>
      <c r="AN252" s="6">
        <v>0</v>
      </c>
      <c r="AO252" s="6">
        <v>0</v>
      </c>
      <c r="AP252" s="6">
        <v>0</v>
      </c>
    </row>
    <row r="253" spans="1:42" ht="13.5">
      <c r="A253" s="44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32</v>
      </c>
      <c r="AG253" s="6">
        <v>0</v>
      </c>
      <c r="AH253" s="6">
        <v>525</v>
      </c>
      <c r="AI253" s="6">
        <v>0</v>
      </c>
      <c r="AJ253" s="6">
        <v>0</v>
      </c>
      <c r="AK253" s="6">
        <v>0</v>
      </c>
      <c r="AL253" s="6">
        <v>482</v>
      </c>
      <c r="AM253" s="6">
        <v>0</v>
      </c>
      <c r="AN253" s="6">
        <v>0</v>
      </c>
      <c r="AO253" s="6">
        <v>0</v>
      </c>
      <c r="AP253" s="6">
        <v>0</v>
      </c>
    </row>
    <row r="254" spans="1:42" ht="13.5">
      <c r="A254" s="44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36</v>
      </c>
      <c r="AG254" s="6">
        <v>0</v>
      </c>
      <c r="AH254" s="6">
        <v>532</v>
      </c>
      <c r="AI254" s="6">
        <v>0</v>
      </c>
      <c r="AJ254" s="6">
        <v>0</v>
      </c>
      <c r="AK254" s="6">
        <v>0</v>
      </c>
      <c r="AL254" s="6">
        <v>501</v>
      </c>
      <c r="AM254" s="6">
        <v>0</v>
      </c>
      <c r="AN254" s="6">
        <v>0</v>
      </c>
      <c r="AO254" s="6">
        <v>0</v>
      </c>
      <c r="AP254" s="6">
        <v>0</v>
      </c>
    </row>
    <row r="255" spans="1:42" ht="13.5">
      <c r="A255" s="44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34</v>
      </c>
      <c r="AG255" s="6">
        <v>0</v>
      </c>
      <c r="AH255" s="6">
        <v>550</v>
      </c>
      <c r="AI255" s="6">
        <v>0</v>
      </c>
      <c r="AJ255" s="6">
        <v>0</v>
      </c>
      <c r="AK255" s="6">
        <v>0</v>
      </c>
      <c r="AL255" s="6">
        <v>495</v>
      </c>
      <c r="AM255" s="6">
        <v>0</v>
      </c>
      <c r="AN255" s="6">
        <v>0</v>
      </c>
      <c r="AO255" s="6">
        <v>0</v>
      </c>
      <c r="AP255" s="6">
        <v>20</v>
      </c>
    </row>
    <row r="256" spans="1:42" ht="13.5">
      <c r="A256" s="44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31</v>
      </c>
      <c r="AG256" s="6">
        <v>0</v>
      </c>
      <c r="AH256" s="6">
        <v>564</v>
      </c>
      <c r="AI256" s="6">
        <v>0</v>
      </c>
      <c r="AJ256" s="6">
        <v>0</v>
      </c>
      <c r="AK256" s="6">
        <v>0</v>
      </c>
      <c r="AL256" s="6">
        <v>504</v>
      </c>
      <c r="AM256" s="6">
        <v>0</v>
      </c>
      <c r="AN256" s="6">
        <v>0</v>
      </c>
      <c r="AO256" s="6">
        <v>0</v>
      </c>
      <c r="AP256" s="6">
        <v>44</v>
      </c>
    </row>
    <row r="257" spans="1:42" ht="13.5">
      <c r="A257" s="44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1779</v>
      </c>
      <c r="AG257" s="6">
        <v>0</v>
      </c>
      <c r="AH257" s="6">
        <v>487</v>
      </c>
      <c r="AI257" s="6">
        <v>0</v>
      </c>
      <c r="AJ257" s="6">
        <v>0</v>
      </c>
      <c r="AK257" s="6">
        <v>0</v>
      </c>
      <c r="AL257" s="6">
        <v>12833</v>
      </c>
      <c r="AM257" s="6">
        <v>0</v>
      </c>
      <c r="AN257" s="6">
        <v>0</v>
      </c>
      <c r="AO257" s="6">
        <v>0</v>
      </c>
      <c r="AP257" s="6">
        <v>44</v>
      </c>
    </row>
    <row r="258" spans="1:42" ht="13.5">
      <c r="A258" s="44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8260</v>
      </c>
      <c r="AG258" s="6">
        <v>0</v>
      </c>
      <c r="AH258" s="6">
        <v>513</v>
      </c>
      <c r="AI258" s="6">
        <v>0</v>
      </c>
      <c r="AJ258" s="6">
        <v>0</v>
      </c>
      <c r="AK258" s="6">
        <v>0</v>
      </c>
      <c r="AL258" s="6">
        <v>14239</v>
      </c>
      <c r="AM258" s="6">
        <v>0</v>
      </c>
      <c r="AN258" s="6">
        <v>0</v>
      </c>
      <c r="AO258" s="6">
        <v>0</v>
      </c>
      <c r="AP258" s="6">
        <v>40</v>
      </c>
    </row>
    <row r="259" spans="1:42" ht="13.5">
      <c r="A259" s="44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8041</v>
      </c>
      <c r="AG259" s="6">
        <v>0</v>
      </c>
      <c r="AH259" s="6">
        <v>29</v>
      </c>
      <c r="AI259" s="6">
        <v>0</v>
      </c>
      <c r="AJ259" s="6">
        <v>0</v>
      </c>
      <c r="AK259" s="6">
        <v>0</v>
      </c>
      <c r="AL259" s="6">
        <v>14297</v>
      </c>
      <c r="AM259" s="6">
        <v>0</v>
      </c>
      <c r="AN259" s="6">
        <v>0</v>
      </c>
      <c r="AO259" s="6">
        <v>0</v>
      </c>
      <c r="AP259" s="6">
        <v>1</v>
      </c>
    </row>
    <row r="260" spans="1:42" ht="13.5">
      <c r="A260" s="44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  <c r="AE260" s="6">
        <v>0</v>
      </c>
      <c r="AF260" s="6">
        <v>3810</v>
      </c>
      <c r="AG260" s="6">
        <v>0</v>
      </c>
      <c r="AH260" s="6">
        <v>27</v>
      </c>
      <c r="AI260" s="6">
        <v>0</v>
      </c>
      <c r="AJ260" s="6">
        <v>0</v>
      </c>
      <c r="AK260" s="6">
        <v>0</v>
      </c>
      <c r="AL260" s="6">
        <v>14046</v>
      </c>
      <c r="AM260" s="6">
        <v>0</v>
      </c>
      <c r="AN260" s="6">
        <v>0</v>
      </c>
      <c r="AO260" s="6">
        <v>0</v>
      </c>
      <c r="AP260" s="6">
        <v>1</v>
      </c>
    </row>
    <row r="261" spans="1:42" ht="13.5">
      <c r="A261" s="44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  <c r="AE261" s="6">
        <v>0</v>
      </c>
      <c r="AF261" s="6">
        <v>265</v>
      </c>
      <c r="AG261" s="6">
        <v>0</v>
      </c>
      <c r="AH261" s="6">
        <v>101</v>
      </c>
      <c r="AI261" s="6">
        <v>0</v>
      </c>
      <c r="AJ261" s="6">
        <v>0</v>
      </c>
      <c r="AK261" s="6">
        <v>0</v>
      </c>
      <c r="AL261" s="6">
        <v>14016</v>
      </c>
      <c r="AM261" s="6">
        <v>0</v>
      </c>
      <c r="AN261" s="6">
        <v>0</v>
      </c>
      <c r="AO261" s="6">
        <v>0</v>
      </c>
      <c r="AP261" s="6">
        <v>1</v>
      </c>
    </row>
    <row r="262" spans="1:42" ht="13.5">
      <c r="A262" s="44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7172</v>
      </c>
      <c r="AG262" s="6">
        <v>0</v>
      </c>
      <c r="AH262" s="6">
        <v>1</v>
      </c>
      <c r="AI262" s="6">
        <v>0</v>
      </c>
      <c r="AJ262" s="6">
        <v>0</v>
      </c>
      <c r="AK262" s="6">
        <v>0</v>
      </c>
      <c r="AL262" s="6">
        <v>13776</v>
      </c>
      <c r="AM262" s="6">
        <v>0</v>
      </c>
      <c r="AN262" s="6">
        <v>0</v>
      </c>
      <c r="AO262" s="6">
        <v>0</v>
      </c>
      <c r="AP262" s="6">
        <v>1</v>
      </c>
    </row>
    <row r="263" spans="1:42" ht="13.5">
      <c r="A263" s="44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  <c r="AE263" s="6">
        <v>0</v>
      </c>
      <c r="AF263" s="6">
        <v>7732</v>
      </c>
      <c r="AG263" s="6">
        <v>0</v>
      </c>
      <c r="AH263" s="6">
        <v>2673</v>
      </c>
      <c r="AI263" s="6">
        <v>0</v>
      </c>
      <c r="AJ263" s="6">
        <v>0</v>
      </c>
      <c r="AK263" s="6">
        <v>0</v>
      </c>
      <c r="AL263" s="6">
        <v>13700</v>
      </c>
      <c r="AM263" s="6">
        <v>0</v>
      </c>
      <c r="AN263" s="6">
        <v>0</v>
      </c>
      <c r="AO263" s="6">
        <v>0</v>
      </c>
      <c r="AP263" s="6">
        <v>1</v>
      </c>
    </row>
    <row r="264" spans="1:42" ht="13.5">
      <c r="A264" s="44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  <c r="AE264" s="6">
        <v>0</v>
      </c>
      <c r="AF264" s="6">
        <v>7733</v>
      </c>
      <c r="AG264" s="6">
        <v>0</v>
      </c>
      <c r="AH264" s="6">
        <v>2635</v>
      </c>
      <c r="AI264" s="6">
        <v>0</v>
      </c>
      <c r="AJ264" s="6">
        <v>0</v>
      </c>
      <c r="AK264" s="6">
        <v>0</v>
      </c>
      <c r="AL264" s="6">
        <v>13869</v>
      </c>
      <c r="AM264" s="6">
        <v>0</v>
      </c>
      <c r="AN264" s="6">
        <v>0</v>
      </c>
      <c r="AO264" s="6">
        <v>0</v>
      </c>
      <c r="AP264" s="6">
        <v>1</v>
      </c>
    </row>
    <row r="265" spans="1:42" ht="13.5">
      <c r="A265" s="44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6981</v>
      </c>
      <c r="AG265" s="6">
        <v>0</v>
      </c>
      <c r="AH265" s="6">
        <v>2304</v>
      </c>
      <c r="AI265" s="6">
        <v>0</v>
      </c>
      <c r="AJ265" s="6">
        <v>0</v>
      </c>
      <c r="AK265" s="6">
        <v>0</v>
      </c>
      <c r="AL265" s="6">
        <v>13976</v>
      </c>
      <c r="AM265" s="6">
        <v>0</v>
      </c>
      <c r="AN265" s="6">
        <v>0</v>
      </c>
      <c r="AO265" s="6">
        <v>0</v>
      </c>
      <c r="AP265" s="6">
        <v>29</v>
      </c>
    </row>
    <row r="266" spans="1:42" ht="13.5">
      <c r="A266" s="44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7045</v>
      </c>
      <c r="AG266" s="6">
        <v>0</v>
      </c>
      <c r="AH266" s="6">
        <v>2265</v>
      </c>
      <c r="AI266" s="6">
        <v>0</v>
      </c>
      <c r="AJ266" s="6">
        <v>0</v>
      </c>
      <c r="AK266" s="6">
        <v>0</v>
      </c>
      <c r="AL266" s="6">
        <v>14119</v>
      </c>
      <c r="AM266" s="6">
        <v>0</v>
      </c>
      <c r="AN266" s="6">
        <v>0</v>
      </c>
      <c r="AO266" s="6">
        <v>0</v>
      </c>
      <c r="AP266" s="6">
        <v>30</v>
      </c>
    </row>
    <row r="267" spans="1:42" ht="13.5">
      <c r="A267" s="44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7764</v>
      </c>
      <c r="AG267" s="6">
        <v>0</v>
      </c>
      <c r="AH267" s="6">
        <v>2250</v>
      </c>
      <c r="AI267" s="6">
        <v>0</v>
      </c>
      <c r="AJ267" s="6">
        <v>0</v>
      </c>
      <c r="AK267" s="6">
        <v>0</v>
      </c>
      <c r="AL267" s="6">
        <v>13707</v>
      </c>
      <c r="AM267" s="6">
        <v>0</v>
      </c>
      <c r="AN267" s="6">
        <v>0</v>
      </c>
      <c r="AO267" s="6">
        <v>0</v>
      </c>
      <c r="AP267" s="6">
        <v>35</v>
      </c>
    </row>
    <row r="268" spans="1:42" ht="13.5">
      <c r="A268" s="44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7817</v>
      </c>
      <c r="AG268" s="6">
        <v>0</v>
      </c>
      <c r="AH268" s="6">
        <v>2238</v>
      </c>
      <c r="AI268" s="6">
        <v>0</v>
      </c>
      <c r="AJ268" s="6">
        <v>0</v>
      </c>
      <c r="AK268" s="6">
        <v>0</v>
      </c>
      <c r="AL268" s="6">
        <v>13793</v>
      </c>
      <c r="AM268" s="6">
        <v>0</v>
      </c>
      <c r="AN268" s="6">
        <v>0</v>
      </c>
      <c r="AO268" s="6">
        <v>0</v>
      </c>
      <c r="AP268" s="6">
        <v>1</v>
      </c>
    </row>
    <row r="269" spans="1:42" ht="13.5">
      <c r="A269" s="44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7910</v>
      </c>
      <c r="AG269" s="6">
        <v>0</v>
      </c>
      <c r="AH269" s="6">
        <v>2566</v>
      </c>
      <c r="AI269" s="6">
        <v>0</v>
      </c>
      <c r="AJ269" s="6">
        <v>0</v>
      </c>
      <c r="AK269" s="6">
        <v>0</v>
      </c>
      <c r="AL269" s="6">
        <v>10242</v>
      </c>
      <c r="AM269" s="6">
        <v>0</v>
      </c>
      <c r="AN269" s="6">
        <v>0</v>
      </c>
      <c r="AO269" s="6">
        <v>0</v>
      </c>
      <c r="AP269" s="6">
        <v>1</v>
      </c>
    </row>
    <row r="270" spans="1:42" ht="13.5">
      <c r="A270" s="44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7960</v>
      </c>
      <c r="AG270" s="6">
        <v>0</v>
      </c>
      <c r="AH270" s="6">
        <v>2698</v>
      </c>
      <c r="AI270" s="6">
        <v>0</v>
      </c>
      <c r="AJ270" s="6">
        <v>0</v>
      </c>
      <c r="AK270" s="6">
        <v>0</v>
      </c>
      <c r="AL270" s="6">
        <v>243</v>
      </c>
      <c r="AM270" s="6">
        <v>0</v>
      </c>
      <c r="AN270" s="6">
        <v>0</v>
      </c>
      <c r="AO270" s="6">
        <v>0</v>
      </c>
      <c r="AP270" s="6">
        <v>1</v>
      </c>
    </row>
    <row r="271" spans="1:42" ht="13.5">
      <c r="A271" s="44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7448</v>
      </c>
      <c r="AG271" s="6">
        <v>0</v>
      </c>
      <c r="AH271" s="6">
        <v>2488</v>
      </c>
      <c r="AI271" s="6">
        <v>0</v>
      </c>
      <c r="AJ271" s="6">
        <v>0</v>
      </c>
      <c r="AK271" s="6">
        <v>0</v>
      </c>
      <c r="AL271" s="6">
        <v>442</v>
      </c>
      <c r="AM271" s="6">
        <v>0</v>
      </c>
      <c r="AN271" s="6">
        <v>0</v>
      </c>
      <c r="AO271" s="6">
        <v>0</v>
      </c>
      <c r="AP271" s="6">
        <v>39</v>
      </c>
    </row>
    <row r="272" spans="1:42" ht="13.5">
      <c r="A272" s="44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7463</v>
      </c>
      <c r="AG272" s="6">
        <v>0</v>
      </c>
      <c r="AH272" s="6">
        <v>2564</v>
      </c>
      <c r="AI272" s="6">
        <v>0</v>
      </c>
      <c r="AJ272" s="6">
        <v>0</v>
      </c>
      <c r="AK272" s="6">
        <v>0</v>
      </c>
      <c r="AL272" s="6">
        <v>431</v>
      </c>
      <c r="AM272" s="6">
        <v>0</v>
      </c>
      <c r="AN272" s="6">
        <v>0</v>
      </c>
      <c r="AO272" s="6">
        <v>0</v>
      </c>
      <c r="AP272" s="6">
        <v>42</v>
      </c>
    </row>
    <row r="273" spans="1:42" ht="13.5">
      <c r="A273" s="44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7560</v>
      </c>
      <c r="AG273" s="6">
        <v>0</v>
      </c>
      <c r="AH273" s="6">
        <v>2589</v>
      </c>
      <c r="AI273" s="6">
        <v>0</v>
      </c>
      <c r="AJ273" s="6">
        <v>0</v>
      </c>
      <c r="AK273" s="6">
        <v>0</v>
      </c>
      <c r="AL273" s="6">
        <v>428</v>
      </c>
      <c r="AM273" s="6">
        <v>0</v>
      </c>
      <c r="AN273" s="6">
        <v>0</v>
      </c>
      <c r="AO273" s="6">
        <v>0</v>
      </c>
      <c r="AP273" s="6">
        <v>35</v>
      </c>
    </row>
    <row r="274" spans="1:42" ht="13.5">
      <c r="A274" s="44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7797</v>
      </c>
      <c r="AG274" s="6">
        <v>0</v>
      </c>
      <c r="AH274" s="6">
        <v>2577</v>
      </c>
      <c r="AI274" s="6">
        <v>0</v>
      </c>
      <c r="AJ274" s="6">
        <v>0</v>
      </c>
      <c r="AK274" s="6">
        <v>0</v>
      </c>
      <c r="AL274" s="6">
        <v>410</v>
      </c>
      <c r="AM274" s="6">
        <v>0</v>
      </c>
      <c r="AN274" s="6">
        <v>0</v>
      </c>
      <c r="AO274" s="6">
        <v>0</v>
      </c>
      <c r="AP274" s="6">
        <v>42</v>
      </c>
    </row>
    <row r="275" spans="1:42" ht="13.5">
      <c r="A275" s="44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7797</v>
      </c>
      <c r="AG275" s="6">
        <v>0</v>
      </c>
      <c r="AH275" s="6">
        <v>2505</v>
      </c>
      <c r="AI275" s="6">
        <v>0</v>
      </c>
      <c r="AJ275" s="6">
        <v>0</v>
      </c>
      <c r="AK275" s="6">
        <v>0</v>
      </c>
      <c r="AL275" s="6">
        <v>389</v>
      </c>
      <c r="AM275" s="6">
        <v>0</v>
      </c>
      <c r="AN275" s="6">
        <v>0</v>
      </c>
      <c r="AO275" s="6">
        <v>0</v>
      </c>
      <c r="AP275" s="6">
        <v>40</v>
      </c>
    </row>
    <row r="276" spans="1:42" ht="13.5">
      <c r="A276" s="44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7786</v>
      </c>
      <c r="AG276" s="6">
        <v>0</v>
      </c>
      <c r="AH276" s="6">
        <v>2473</v>
      </c>
      <c r="AI276" s="6">
        <v>0</v>
      </c>
      <c r="AJ276" s="6">
        <v>0</v>
      </c>
      <c r="AK276" s="6">
        <v>0</v>
      </c>
      <c r="AL276" s="6">
        <v>402</v>
      </c>
      <c r="AM276" s="6">
        <v>0</v>
      </c>
      <c r="AN276" s="6">
        <v>0</v>
      </c>
      <c r="AO276" s="6">
        <v>0</v>
      </c>
      <c r="AP276" s="6">
        <v>40</v>
      </c>
    </row>
    <row r="277" spans="1:42" ht="13.5">
      <c r="A277" s="44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7750</v>
      </c>
      <c r="AG277" s="6">
        <v>0</v>
      </c>
      <c r="AH277" s="6">
        <v>2673</v>
      </c>
      <c r="AI277" s="6">
        <v>0</v>
      </c>
      <c r="AJ277" s="6">
        <v>0</v>
      </c>
      <c r="AK277" s="6">
        <v>0</v>
      </c>
      <c r="AL277" s="6">
        <v>415</v>
      </c>
      <c r="AM277" s="6">
        <v>0</v>
      </c>
      <c r="AN277" s="6">
        <v>0</v>
      </c>
      <c r="AO277" s="6">
        <v>0</v>
      </c>
      <c r="AP277" s="6">
        <v>37</v>
      </c>
    </row>
    <row r="278" spans="1:42" ht="13.5">
      <c r="A278" s="44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7764</v>
      </c>
      <c r="AG278" s="6">
        <v>0</v>
      </c>
      <c r="AH278" s="6">
        <v>2694</v>
      </c>
      <c r="AI278" s="6">
        <v>0</v>
      </c>
      <c r="AJ278" s="6">
        <v>0</v>
      </c>
      <c r="AK278" s="6">
        <v>0</v>
      </c>
      <c r="AL278" s="6">
        <v>424</v>
      </c>
      <c r="AM278" s="6">
        <v>0</v>
      </c>
      <c r="AN278" s="6">
        <v>0</v>
      </c>
      <c r="AO278" s="6">
        <v>0</v>
      </c>
      <c r="AP278" s="6">
        <v>40</v>
      </c>
    </row>
    <row r="279" spans="1:42" ht="13.5">
      <c r="A279" s="44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7745</v>
      </c>
      <c r="AG279" s="6">
        <v>0</v>
      </c>
      <c r="AH279" s="6">
        <v>2728</v>
      </c>
      <c r="AI279" s="6">
        <v>0</v>
      </c>
      <c r="AJ279" s="6">
        <v>0</v>
      </c>
      <c r="AK279" s="6">
        <v>0</v>
      </c>
      <c r="AL279" s="6">
        <v>431</v>
      </c>
      <c r="AM279" s="6">
        <v>0</v>
      </c>
      <c r="AN279" s="6">
        <v>0</v>
      </c>
      <c r="AO279" s="6">
        <v>0</v>
      </c>
      <c r="AP279" s="6">
        <v>42</v>
      </c>
    </row>
    <row r="280" spans="1:42" ht="13.5">
      <c r="A280" s="44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7725</v>
      </c>
      <c r="AG280" s="6">
        <v>0</v>
      </c>
      <c r="AH280" s="6">
        <v>2688</v>
      </c>
      <c r="AI280" s="6">
        <v>0</v>
      </c>
      <c r="AJ280" s="6">
        <v>0</v>
      </c>
      <c r="AK280" s="6">
        <v>0</v>
      </c>
      <c r="AL280" s="6">
        <v>453</v>
      </c>
      <c r="AM280" s="6">
        <v>0</v>
      </c>
      <c r="AN280" s="6">
        <v>0</v>
      </c>
      <c r="AO280" s="6">
        <v>0</v>
      </c>
      <c r="AP280" s="6">
        <v>44</v>
      </c>
    </row>
    <row r="281" spans="1:42" ht="13.5">
      <c r="A281" s="44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7777</v>
      </c>
      <c r="AG281" s="6">
        <v>0</v>
      </c>
      <c r="AH281" s="6">
        <v>2884</v>
      </c>
      <c r="AI281" s="6">
        <v>0</v>
      </c>
      <c r="AJ281" s="6">
        <v>0</v>
      </c>
      <c r="AK281" s="6">
        <v>0</v>
      </c>
      <c r="AL281" s="6">
        <v>459</v>
      </c>
      <c r="AM281" s="6">
        <v>0</v>
      </c>
      <c r="AN281" s="6">
        <v>0</v>
      </c>
      <c r="AO281" s="6">
        <v>0</v>
      </c>
      <c r="AP281" s="6">
        <v>44</v>
      </c>
    </row>
    <row r="282" spans="1:42" ht="13.5">
      <c r="A282" s="44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7929</v>
      </c>
      <c r="AG282" s="6">
        <v>0</v>
      </c>
      <c r="AH282" s="6">
        <v>2592</v>
      </c>
      <c r="AI282" s="6">
        <v>0</v>
      </c>
      <c r="AJ282" s="6">
        <v>0</v>
      </c>
      <c r="AK282" s="6">
        <v>0</v>
      </c>
      <c r="AL282" s="6">
        <v>344</v>
      </c>
      <c r="AM282" s="6">
        <v>0</v>
      </c>
      <c r="AN282" s="6">
        <v>0</v>
      </c>
      <c r="AO282" s="6">
        <v>0</v>
      </c>
      <c r="AP282" s="6">
        <v>43</v>
      </c>
    </row>
    <row r="283" spans="1:42" ht="13.5">
      <c r="A283" s="44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  <c r="AE283" s="6">
        <v>0</v>
      </c>
      <c r="AF283" s="6">
        <v>7822</v>
      </c>
      <c r="AG283" s="6">
        <v>0</v>
      </c>
      <c r="AH283" s="6">
        <v>2318</v>
      </c>
      <c r="AI283" s="6">
        <v>0</v>
      </c>
      <c r="AJ283" s="6">
        <v>0</v>
      </c>
      <c r="AK283" s="6">
        <v>0</v>
      </c>
      <c r="AL283" s="6">
        <v>206</v>
      </c>
      <c r="AM283" s="6">
        <v>0</v>
      </c>
      <c r="AN283" s="6">
        <v>0</v>
      </c>
      <c r="AO283" s="6">
        <v>0</v>
      </c>
      <c r="AP283" s="6">
        <v>2</v>
      </c>
    </row>
    <row r="284" spans="1:42" ht="13.5">
      <c r="A284" s="44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  <c r="AE284" s="6">
        <v>0</v>
      </c>
      <c r="AF284" s="6">
        <v>7702</v>
      </c>
      <c r="AG284" s="6">
        <v>0</v>
      </c>
      <c r="AH284" s="6">
        <v>2335</v>
      </c>
      <c r="AI284" s="6">
        <v>0</v>
      </c>
      <c r="AJ284" s="6">
        <v>0</v>
      </c>
      <c r="AK284" s="6">
        <v>0</v>
      </c>
      <c r="AL284" s="6">
        <v>180</v>
      </c>
      <c r="AM284" s="6">
        <v>0</v>
      </c>
      <c r="AN284" s="6">
        <v>0</v>
      </c>
      <c r="AO284" s="6">
        <v>0</v>
      </c>
      <c r="AP284" s="6">
        <v>1</v>
      </c>
    </row>
    <row r="285" spans="1:42" ht="13.5">
      <c r="A285" s="44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7604</v>
      </c>
      <c r="AG285" s="6">
        <v>0</v>
      </c>
      <c r="AH285" s="6">
        <v>1950</v>
      </c>
      <c r="AI285" s="6">
        <v>0</v>
      </c>
      <c r="AJ285" s="6">
        <v>0</v>
      </c>
      <c r="AK285" s="6">
        <v>0</v>
      </c>
      <c r="AL285" s="6">
        <v>151</v>
      </c>
      <c r="AM285" s="6">
        <v>0</v>
      </c>
      <c r="AN285" s="6">
        <v>0</v>
      </c>
      <c r="AO285" s="6">
        <v>0</v>
      </c>
      <c r="AP285" s="6">
        <v>1</v>
      </c>
    </row>
    <row r="286" spans="1:42" ht="13.5">
      <c r="A286" s="44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  <c r="AE286" s="6">
        <v>0</v>
      </c>
      <c r="AF286" s="6">
        <v>7230</v>
      </c>
      <c r="AG286" s="6">
        <v>0</v>
      </c>
      <c r="AH286" s="6">
        <v>1822</v>
      </c>
      <c r="AI286" s="6">
        <v>0</v>
      </c>
      <c r="AJ286" s="6">
        <v>0</v>
      </c>
      <c r="AK286" s="6">
        <v>0</v>
      </c>
      <c r="AL286" s="6">
        <v>147</v>
      </c>
      <c r="AM286" s="6">
        <v>0</v>
      </c>
      <c r="AN286" s="6">
        <v>0</v>
      </c>
      <c r="AO286" s="6">
        <v>0</v>
      </c>
      <c r="AP286" s="6">
        <v>1</v>
      </c>
    </row>
    <row r="287" spans="1:42" ht="13.5">
      <c r="A287" s="44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  <c r="AE287" s="6">
        <v>0</v>
      </c>
      <c r="AF287" s="6">
        <v>7441</v>
      </c>
      <c r="AG287" s="6">
        <v>0</v>
      </c>
      <c r="AH287" s="6">
        <v>1750</v>
      </c>
      <c r="AI287" s="6">
        <v>0</v>
      </c>
      <c r="AJ287" s="6">
        <v>0</v>
      </c>
      <c r="AK287" s="6">
        <v>0</v>
      </c>
      <c r="AL287" s="6">
        <v>142</v>
      </c>
      <c r="AM287" s="6">
        <v>0</v>
      </c>
      <c r="AN287" s="6">
        <v>0</v>
      </c>
      <c r="AO287" s="6">
        <v>0</v>
      </c>
      <c r="AP287" s="6">
        <v>1</v>
      </c>
    </row>
    <row r="288" spans="1:42" ht="13.5">
      <c r="A288" s="44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  <c r="AE288" s="6">
        <v>0</v>
      </c>
      <c r="AF288" s="6">
        <v>7413</v>
      </c>
      <c r="AG288" s="6">
        <v>0</v>
      </c>
      <c r="AH288" s="6">
        <v>5</v>
      </c>
      <c r="AI288" s="6">
        <v>0</v>
      </c>
      <c r="AJ288" s="6">
        <v>0</v>
      </c>
      <c r="AK288" s="6">
        <v>0</v>
      </c>
      <c r="AL288" s="6">
        <v>139</v>
      </c>
      <c r="AM288" s="6">
        <v>0</v>
      </c>
      <c r="AN288" s="6">
        <v>0</v>
      </c>
      <c r="AO288" s="6">
        <v>0</v>
      </c>
      <c r="AP288" s="6">
        <v>1</v>
      </c>
    </row>
    <row r="289" spans="1:42" ht="13.5">
      <c r="A289" s="44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  <c r="AE289" s="6">
        <v>0</v>
      </c>
      <c r="AF289" s="6">
        <v>6942</v>
      </c>
      <c r="AG289" s="6">
        <v>0</v>
      </c>
      <c r="AH289" s="6">
        <v>444</v>
      </c>
      <c r="AI289" s="6">
        <v>0</v>
      </c>
      <c r="AJ289" s="6">
        <v>0</v>
      </c>
      <c r="AK289" s="6">
        <v>0</v>
      </c>
      <c r="AL289" s="6">
        <v>144</v>
      </c>
      <c r="AM289" s="6">
        <v>0</v>
      </c>
      <c r="AN289" s="6">
        <v>0</v>
      </c>
      <c r="AO289" s="6">
        <v>0</v>
      </c>
      <c r="AP289" s="6">
        <v>30</v>
      </c>
    </row>
    <row r="290" spans="1:42" ht="13.5">
      <c r="A290" s="44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  <c r="AE290" s="6">
        <v>0</v>
      </c>
      <c r="AF290" s="6">
        <v>6901</v>
      </c>
      <c r="AG290" s="6">
        <v>0</v>
      </c>
      <c r="AH290" s="6">
        <v>440</v>
      </c>
      <c r="AI290" s="6">
        <v>0</v>
      </c>
      <c r="AJ290" s="6">
        <v>0</v>
      </c>
      <c r="AK290" s="6">
        <v>0</v>
      </c>
      <c r="AL290" s="6">
        <v>132</v>
      </c>
      <c r="AM290" s="6">
        <v>0</v>
      </c>
      <c r="AN290" s="6">
        <v>0</v>
      </c>
      <c r="AO290" s="6">
        <v>0</v>
      </c>
      <c r="AP290" s="6">
        <v>31</v>
      </c>
    </row>
    <row r="291" spans="1:42" ht="13.5">
      <c r="A291" s="44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7386</v>
      </c>
      <c r="AG291" s="6">
        <v>0</v>
      </c>
      <c r="AH291" s="6">
        <v>461</v>
      </c>
      <c r="AI291" s="6">
        <v>0</v>
      </c>
      <c r="AJ291" s="6">
        <v>0</v>
      </c>
      <c r="AK291" s="6">
        <v>0</v>
      </c>
      <c r="AL291" s="6">
        <v>287</v>
      </c>
      <c r="AM291" s="6">
        <v>0</v>
      </c>
      <c r="AN291" s="6">
        <v>0</v>
      </c>
      <c r="AO291" s="6">
        <v>0</v>
      </c>
      <c r="AP291" s="6">
        <v>36</v>
      </c>
    </row>
    <row r="292" spans="1:42" ht="13.5">
      <c r="A292" s="44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7485</v>
      </c>
      <c r="AG292" s="6">
        <v>0</v>
      </c>
      <c r="AH292" s="6">
        <v>501</v>
      </c>
      <c r="AI292" s="6">
        <v>0</v>
      </c>
      <c r="AJ292" s="6">
        <v>0</v>
      </c>
      <c r="AK292" s="6">
        <v>0</v>
      </c>
      <c r="AL292" s="6">
        <v>344</v>
      </c>
      <c r="AM292" s="6">
        <v>0</v>
      </c>
      <c r="AN292" s="6">
        <v>0</v>
      </c>
      <c r="AO292" s="6">
        <v>0</v>
      </c>
      <c r="AP292" s="6">
        <v>1</v>
      </c>
    </row>
    <row r="293" spans="1:42" ht="13.5">
      <c r="A293" s="44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7532</v>
      </c>
      <c r="AG293" s="6">
        <v>0</v>
      </c>
      <c r="AH293" s="6">
        <v>35</v>
      </c>
      <c r="AI293" s="6">
        <v>0</v>
      </c>
      <c r="AJ293" s="6">
        <v>0</v>
      </c>
      <c r="AK293" s="6">
        <v>0</v>
      </c>
      <c r="AL293" s="6">
        <v>318</v>
      </c>
      <c r="AM293" s="6">
        <v>0</v>
      </c>
      <c r="AN293" s="6">
        <v>0</v>
      </c>
      <c r="AO293" s="6">
        <v>0</v>
      </c>
      <c r="AP293" s="6">
        <v>1</v>
      </c>
    </row>
    <row r="294" spans="1:42" ht="13.5">
      <c r="A294" s="44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7541</v>
      </c>
      <c r="AG294" s="6">
        <v>0</v>
      </c>
      <c r="AH294" s="6">
        <v>17</v>
      </c>
      <c r="AI294" s="6">
        <v>0</v>
      </c>
      <c r="AJ294" s="6">
        <v>0</v>
      </c>
      <c r="AK294" s="6">
        <v>0</v>
      </c>
      <c r="AL294" s="6">
        <v>198</v>
      </c>
      <c r="AM294" s="6">
        <v>0</v>
      </c>
      <c r="AN294" s="6">
        <v>0</v>
      </c>
      <c r="AO294" s="6">
        <v>0</v>
      </c>
      <c r="AP294" s="6">
        <v>1</v>
      </c>
    </row>
    <row r="295" spans="1:42" ht="13.5">
      <c r="A295" s="44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7191</v>
      </c>
      <c r="AG295" s="6">
        <v>0</v>
      </c>
      <c r="AH295" s="6">
        <v>55</v>
      </c>
      <c r="AI295" s="6">
        <v>0</v>
      </c>
      <c r="AJ295" s="6">
        <v>0</v>
      </c>
      <c r="AK295" s="6">
        <v>0</v>
      </c>
      <c r="AL295" s="6">
        <v>391</v>
      </c>
      <c r="AM295" s="6">
        <v>0</v>
      </c>
      <c r="AN295" s="6">
        <v>0</v>
      </c>
      <c r="AO295" s="6">
        <v>0</v>
      </c>
      <c r="AP295" s="6">
        <v>43</v>
      </c>
    </row>
    <row r="296" spans="1:42" ht="13.5">
      <c r="A296" s="44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7326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383</v>
      </c>
      <c r="AM296" s="6">
        <v>0</v>
      </c>
      <c r="AN296" s="6">
        <v>0</v>
      </c>
      <c r="AO296" s="6">
        <v>0</v>
      </c>
      <c r="AP296" s="6">
        <v>43</v>
      </c>
    </row>
    <row r="297" spans="1:42" ht="13.5">
      <c r="A297" s="44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7412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395</v>
      </c>
      <c r="AM297" s="6">
        <v>0</v>
      </c>
      <c r="AN297" s="6">
        <v>0</v>
      </c>
      <c r="AO297" s="6">
        <v>0</v>
      </c>
      <c r="AP297" s="6">
        <v>43</v>
      </c>
    </row>
    <row r="298" spans="1:42" ht="13.5">
      <c r="A298" s="44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7465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418</v>
      </c>
      <c r="AM298" s="6">
        <v>0</v>
      </c>
      <c r="AN298" s="6">
        <v>0</v>
      </c>
      <c r="AO298" s="6">
        <v>0</v>
      </c>
      <c r="AP298" s="6">
        <v>41</v>
      </c>
    </row>
    <row r="299" spans="1:42" ht="13.5">
      <c r="A299" s="44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7499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408</v>
      </c>
      <c r="AM299" s="6">
        <v>0</v>
      </c>
      <c r="AN299" s="6">
        <v>0</v>
      </c>
      <c r="AO299" s="6">
        <v>0</v>
      </c>
      <c r="AP299" s="6">
        <v>38</v>
      </c>
    </row>
    <row r="300" spans="1:42" ht="13.5">
      <c r="A300" s="44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7539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422</v>
      </c>
      <c r="AM300" s="6">
        <v>0</v>
      </c>
      <c r="AN300" s="6">
        <v>0</v>
      </c>
      <c r="AO300" s="6">
        <v>0</v>
      </c>
      <c r="AP300" s="6">
        <v>41</v>
      </c>
    </row>
    <row r="301" spans="1:42" ht="13.5">
      <c r="A301" s="44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7510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432</v>
      </c>
      <c r="AM301" s="6">
        <v>0</v>
      </c>
      <c r="AN301" s="6">
        <v>0</v>
      </c>
      <c r="AO301" s="6">
        <v>0</v>
      </c>
      <c r="AP301" s="6">
        <v>41</v>
      </c>
    </row>
    <row r="302" spans="1:42" ht="13.5">
      <c r="A302" s="44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7482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435</v>
      </c>
      <c r="AM302" s="6">
        <v>0</v>
      </c>
      <c r="AN302" s="6">
        <v>0</v>
      </c>
      <c r="AO302" s="6">
        <v>0</v>
      </c>
      <c r="AP302" s="6">
        <v>36</v>
      </c>
    </row>
    <row r="303" spans="1:42" ht="13.5">
      <c r="A303" s="44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  <c r="AE303" s="6">
        <v>0</v>
      </c>
      <c r="AF303" s="6">
        <v>7441</v>
      </c>
      <c r="AG303" s="6">
        <v>0</v>
      </c>
      <c r="AH303" s="6">
        <v>0</v>
      </c>
      <c r="AI303" s="6">
        <v>0</v>
      </c>
      <c r="AJ303" s="6">
        <v>217</v>
      </c>
      <c r="AK303" s="6">
        <v>0</v>
      </c>
      <c r="AL303" s="6">
        <v>432</v>
      </c>
      <c r="AM303" s="6">
        <v>0</v>
      </c>
      <c r="AN303" s="6">
        <v>0</v>
      </c>
      <c r="AO303" s="6">
        <v>0</v>
      </c>
      <c r="AP303" s="6">
        <v>43</v>
      </c>
    </row>
    <row r="304" spans="1:42" ht="13.5">
      <c r="A304" s="44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  <c r="AE304" s="6">
        <v>0</v>
      </c>
      <c r="AF304" s="6">
        <v>7436</v>
      </c>
      <c r="AG304" s="6">
        <v>0</v>
      </c>
      <c r="AH304" s="6">
        <v>0</v>
      </c>
      <c r="AI304" s="6">
        <v>0</v>
      </c>
      <c r="AJ304" s="6">
        <v>386</v>
      </c>
      <c r="AK304" s="6">
        <v>0</v>
      </c>
      <c r="AL304" s="6">
        <v>458</v>
      </c>
      <c r="AM304" s="6">
        <v>0</v>
      </c>
      <c r="AN304" s="6">
        <v>0</v>
      </c>
      <c r="AO304" s="6">
        <v>0</v>
      </c>
      <c r="AP304" s="6">
        <v>44</v>
      </c>
    </row>
    <row r="305" spans="1:42" ht="13.5">
      <c r="A305" s="44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  <c r="AE305" s="6">
        <v>0</v>
      </c>
      <c r="AF305" s="6">
        <v>7495</v>
      </c>
      <c r="AG305" s="6">
        <v>0</v>
      </c>
      <c r="AH305" s="6">
        <v>0</v>
      </c>
      <c r="AI305" s="6">
        <v>0</v>
      </c>
      <c r="AJ305" s="6">
        <v>33</v>
      </c>
      <c r="AK305" s="6">
        <v>0</v>
      </c>
      <c r="AL305" s="6">
        <v>459</v>
      </c>
      <c r="AM305" s="6">
        <v>0</v>
      </c>
      <c r="AN305" s="6">
        <v>0</v>
      </c>
      <c r="AO305" s="6">
        <v>0</v>
      </c>
      <c r="AP305" s="6">
        <v>43</v>
      </c>
    </row>
    <row r="306" spans="1:42" ht="13.5">
      <c r="A306" s="44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  <c r="AE306" s="6">
        <v>0</v>
      </c>
      <c r="AF306" s="6">
        <v>7802</v>
      </c>
      <c r="AG306" s="6">
        <v>0</v>
      </c>
      <c r="AH306" s="6">
        <v>0</v>
      </c>
      <c r="AI306" s="6">
        <v>0</v>
      </c>
      <c r="AJ306" s="6">
        <v>17</v>
      </c>
      <c r="AK306" s="6">
        <v>0</v>
      </c>
      <c r="AL306" s="6">
        <v>327</v>
      </c>
      <c r="AM306" s="6">
        <v>0</v>
      </c>
      <c r="AN306" s="6">
        <v>0</v>
      </c>
      <c r="AO306" s="6">
        <v>0</v>
      </c>
      <c r="AP306" s="6">
        <v>40</v>
      </c>
    </row>
    <row r="307" spans="1:42" ht="13.5">
      <c r="A307" s="44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7820</v>
      </c>
      <c r="AG307" s="6">
        <v>0</v>
      </c>
      <c r="AH307" s="6">
        <v>0</v>
      </c>
      <c r="AI307" s="6">
        <v>0</v>
      </c>
      <c r="AJ307" s="6">
        <v>15</v>
      </c>
      <c r="AK307" s="6">
        <v>0</v>
      </c>
      <c r="AL307" s="6">
        <v>195</v>
      </c>
      <c r="AM307" s="6">
        <v>0</v>
      </c>
      <c r="AN307" s="6">
        <v>0</v>
      </c>
      <c r="AO307" s="6">
        <v>0</v>
      </c>
      <c r="AP307" s="6">
        <v>1</v>
      </c>
    </row>
    <row r="308" spans="1:42" ht="13.5">
      <c r="A308" s="44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7797</v>
      </c>
      <c r="AG308" s="6">
        <v>0</v>
      </c>
      <c r="AH308" s="6">
        <v>0</v>
      </c>
      <c r="AI308" s="6">
        <v>0</v>
      </c>
      <c r="AJ308" s="6">
        <v>1</v>
      </c>
      <c r="AK308" s="6">
        <v>0</v>
      </c>
      <c r="AL308" s="6">
        <v>164</v>
      </c>
      <c r="AM308" s="6">
        <v>0</v>
      </c>
      <c r="AN308" s="6">
        <v>0</v>
      </c>
      <c r="AO308" s="6">
        <v>0</v>
      </c>
      <c r="AP308" s="6">
        <v>1</v>
      </c>
    </row>
    <row r="309" spans="1:42" ht="13.5">
      <c r="A309" s="44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7853</v>
      </c>
      <c r="AG309" s="6">
        <v>0</v>
      </c>
      <c r="AH309" s="6">
        <v>0</v>
      </c>
      <c r="AI309" s="6">
        <v>0</v>
      </c>
      <c r="AJ309" s="6">
        <v>1</v>
      </c>
      <c r="AK309" s="6">
        <v>0</v>
      </c>
      <c r="AL309" s="6">
        <v>139</v>
      </c>
      <c r="AM309" s="6">
        <v>0</v>
      </c>
      <c r="AN309" s="6">
        <v>0</v>
      </c>
      <c r="AO309" s="6">
        <v>0</v>
      </c>
      <c r="AP309" s="6">
        <v>1</v>
      </c>
    </row>
    <row r="310" spans="1:42" ht="13.5">
      <c r="A310" s="44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  <c r="AE310" s="6">
        <v>0</v>
      </c>
      <c r="AF310" s="6">
        <v>7596</v>
      </c>
      <c r="AG310" s="6">
        <v>0</v>
      </c>
      <c r="AH310" s="6">
        <v>0</v>
      </c>
      <c r="AI310" s="6">
        <v>0</v>
      </c>
      <c r="AJ310" s="6">
        <v>1</v>
      </c>
      <c r="AK310" s="6">
        <v>0</v>
      </c>
      <c r="AL310" s="6">
        <v>133</v>
      </c>
      <c r="AM310" s="6">
        <v>0</v>
      </c>
      <c r="AN310" s="6">
        <v>0</v>
      </c>
      <c r="AO310" s="6">
        <v>0</v>
      </c>
      <c r="AP310" s="6">
        <v>1</v>
      </c>
    </row>
    <row r="311" spans="1:42" ht="13.5">
      <c r="A311" s="44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  <c r="AE311" s="6">
        <v>0</v>
      </c>
      <c r="AF311" s="6">
        <v>7882</v>
      </c>
      <c r="AG311" s="6">
        <v>0</v>
      </c>
      <c r="AH311" s="6">
        <v>0</v>
      </c>
      <c r="AI311" s="6">
        <v>0</v>
      </c>
      <c r="AJ311" s="6">
        <v>1</v>
      </c>
      <c r="AK311" s="6">
        <v>0</v>
      </c>
      <c r="AL311" s="6">
        <v>141</v>
      </c>
      <c r="AM311" s="6">
        <v>0</v>
      </c>
      <c r="AN311" s="6">
        <v>0</v>
      </c>
      <c r="AO311" s="6">
        <v>0</v>
      </c>
      <c r="AP311" s="6">
        <v>1</v>
      </c>
    </row>
    <row r="312" spans="1:42" ht="13.5">
      <c r="A312" s="44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  <c r="AE312" s="6">
        <v>0</v>
      </c>
      <c r="AF312" s="6">
        <v>7918</v>
      </c>
      <c r="AG312" s="6">
        <v>0</v>
      </c>
      <c r="AH312" s="6">
        <v>0</v>
      </c>
      <c r="AI312" s="6">
        <v>0</v>
      </c>
      <c r="AJ312" s="6">
        <v>1</v>
      </c>
      <c r="AK312" s="6">
        <v>0</v>
      </c>
      <c r="AL312" s="6">
        <v>127</v>
      </c>
      <c r="AM312" s="6">
        <v>0</v>
      </c>
      <c r="AN312" s="6">
        <v>0</v>
      </c>
      <c r="AO312" s="6">
        <v>0</v>
      </c>
      <c r="AP312" s="6">
        <v>1</v>
      </c>
    </row>
    <row r="313" spans="1:42" ht="13.5">
      <c r="A313" s="44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  <c r="AE313" s="6">
        <v>0</v>
      </c>
      <c r="AF313" s="6">
        <v>7450</v>
      </c>
      <c r="AG313" s="6">
        <v>0</v>
      </c>
      <c r="AH313" s="6">
        <v>0</v>
      </c>
      <c r="AI313" s="6">
        <v>0</v>
      </c>
      <c r="AJ313" s="6">
        <v>7</v>
      </c>
      <c r="AK313" s="6">
        <v>0</v>
      </c>
      <c r="AL313" s="6">
        <v>132</v>
      </c>
      <c r="AM313" s="6">
        <v>0</v>
      </c>
      <c r="AN313" s="6">
        <v>0</v>
      </c>
      <c r="AO313" s="6">
        <v>0</v>
      </c>
      <c r="AP313" s="6">
        <v>29</v>
      </c>
    </row>
    <row r="314" spans="1:42" ht="13.5">
      <c r="A314" s="44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  <c r="AE314" s="6">
        <v>0</v>
      </c>
      <c r="AF314" s="6">
        <v>7487</v>
      </c>
      <c r="AG314" s="6">
        <v>0</v>
      </c>
      <c r="AH314" s="6">
        <v>0</v>
      </c>
      <c r="AI314" s="6">
        <v>0</v>
      </c>
      <c r="AJ314" s="6">
        <v>199</v>
      </c>
      <c r="AK314" s="6">
        <v>0</v>
      </c>
      <c r="AL314" s="6">
        <v>67</v>
      </c>
      <c r="AM314" s="6">
        <v>0</v>
      </c>
      <c r="AN314" s="6">
        <v>0</v>
      </c>
      <c r="AO314" s="6">
        <v>0</v>
      </c>
      <c r="AP314" s="6">
        <v>32</v>
      </c>
    </row>
    <row r="315" spans="1:42" ht="13.5">
      <c r="A315" s="44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  <c r="AE315" s="6">
        <v>0</v>
      </c>
      <c r="AF315" s="6">
        <v>7959</v>
      </c>
      <c r="AG315" s="6">
        <v>0</v>
      </c>
      <c r="AH315" s="6">
        <v>0</v>
      </c>
      <c r="AI315" s="6">
        <v>0</v>
      </c>
      <c r="AJ315" s="6">
        <v>210</v>
      </c>
      <c r="AK315" s="6">
        <v>0</v>
      </c>
      <c r="AL315" s="6">
        <v>203</v>
      </c>
      <c r="AM315" s="6">
        <v>0</v>
      </c>
      <c r="AN315" s="6">
        <v>0</v>
      </c>
      <c r="AO315" s="6">
        <v>0</v>
      </c>
      <c r="AP315" s="6">
        <v>40</v>
      </c>
    </row>
    <row r="316" spans="1:42" ht="13.5">
      <c r="A316" s="44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7977</v>
      </c>
      <c r="AG316" s="6">
        <v>0</v>
      </c>
      <c r="AH316" s="6">
        <v>0</v>
      </c>
      <c r="AI316" s="6">
        <v>0</v>
      </c>
      <c r="AJ316" s="6">
        <v>248</v>
      </c>
      <c r="AK316" s="6">
        <v>0</v>
      </c>
      <c r="AL316" s="6">
        <v>229</v>
      </c>
      <c r="AM316" s="6">
        <v>0</v>
      </c>
      <c r="AN316" s="6">
        <v>0</v>
      </c>
      <c r="AO316" s="6">
        <v>0</v>
      </c>
      <c r="AP316" s="6">
        <v>9</v>
      </c>
    </row>
    <row r="317" spans="1:42" ht="13.5">
      <c r="A317" s="44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5465</v>
      </c>
      <c r="AG317" s="6">
        <v>0</v>
      </c>
      <c r="AH317" s="6">
        <v>0</v>
      </c>
      <c r="AI317" s="6">
        <v>0</v>
      </c>
      <c r="AJ317" s="6">
        <v>7</v>
      </c>
      <c r="AK317" s="6">
        <v>0</v>
      </c>
      <c r="AL317" s="6">
        <v>185</v>
      </c>
      <c r="AM317" s="6">
        <v>0</v>
      </c>
      <c r="AN317" s="6">
        <v>0</v>
      </c>
      <c r="AO317" s="6">
        <v>0</v>
      </c>
      <c r="AP317" s="6">
        <v>9</v>
      </c>
    </row>
    <row r="318" spans="1:42" ht="13.5">
      <c r="A318" s="44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7072</v>
      </c>
      <c r="AG318" s="6">
        <v>0</v>
      </c>
      <c r="AH318" s="6">
        <v>0</v>
      </c>
      <c r="AI318" s="6">
        <v>0</v>
      </c>
      <c r="AJ318" s="6">
        <v>11</v>
      </c>
      <c r="AK318" s="6">
        <v>0</v>
      </c>
      <c r="AL318" s="6">
        <v>106</v>
      </c>
      <c r="AM318" s="6">
        <v>0</v>
      </c>
      <c r="AN318" s="6">
        <v>0</v>
      </c>
      <c r="AO318" s="6">
        <v>0</v>
      </c>
      <c r="AP318" s="6">
        <v>1</v>
      </c>
    </row>
    <row r="319" spans="1:42" ht="13.5">
      <c r="A319" s="44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  <c r="AE319" s="6">
        <v>0</v>
      </c>
      <c r="AF319" s="6">
        <v>7537</v>
      </c>
      <c r="AG319" s="6">
        <v>0</v>
      </c>
      <c r="AH319" s="6">
        <v>0</v>
      </c>
      <c r="AI319" s="6">
        <v>0</v>
      </c>
      <c r="AJ319" s="6">
        <v>312</v>
      </c>
      <c r="AK319" s="6">
        <v>0</v>
      </c>
      <c r="AL319" s="6">
        <v>291</v>
      </c>
      <c r="AM319" s="6">
        <v>0</v>
      </c>
      <c r="AN319" s="6">
        <v>0</v>
      </c>
      <c r="AO319" s="6">
        <v>0</v>
      </c>
      <c r="AP319" s="6">
        <v>42</v>
      </c>
    </row>
    <row r="320" spans="1:42" ht="13.5">
      <c r="A320" s="44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  <c r="AE320" s="6">
        <v>0</v>
      </c>
      <c r="AF320" s="6">
        <v>47</v>
      </c>
      <c r="AG320" s="6">
        <v>0</v>
      </c>
      <c r="AH320" s="6">
        <v>0</v>
      </c>
      <c r="AI320" s="6">
        <v>0</v>
      </c>
      <c r="AJ320" s="6">
        <v>323</v>
      </c>
      <c r="AK320" s="6">
        <v>0</v>
      </c>
      <c r="AL320" s="6">
        <v>276</v>
      </c>
      <c r="AM320" s="6">
        <v>0</v>
      </c>
      <c r="AN320" s="6">
        <v>0</v>
      </c>
      <c r="AO320" s="6">
        <v>0</v>
      </c>
      <c r="AP320" s="6">
        <v>42</v>
      </c>
    </row>
    <row r="321" spans="1:42" ht="13.5">
      <c r="A321" s="44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  <c r="AE321" s="6">
        <v>0</v>
      </c>
      <c r="AF321" s="6">
        <v>50</v>
      </c>
      <c r="AG321" s="6">
        <v>0</v>
      </c>
      <c r="AH321" s="6">
        <v>0</v>
      </c>
      <c r="AI321" s="6">
        <v>0</v>
      </c>
      <c r="AJ321" s="6">
        <v>318</v>
      </c>
      <c r="AK321" s="6">
        <v>0</v>
      </c>
      <c r="AL321" s="6">
        <v>282</v>
      </c>
      <c r="AM321" s="6">
        <v>0</v>
      </c>
      <c r="AN321" s="6">
        <v>0</v>
      </c>
      <c r="AO321" s="6">
        <v>0</v>
      </c>
      <c r="AP321" s="6">
        <v>39</v>
      </c>
    </row>
    <row r="322" spans="1:42" ht="13.5">
      <c r="A322" s="44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  <c r="AE322" s="6">
        <v>0</v>
      </c>
      <c r="AF322" s="6">
        <v>51</v>
      </c>
      <c r="AG322" s="6">
        <v>0</v>
      </c>
      <c r="AH322" s="6">
        <v>0</v>
      </c>
      <c r="AI322" s="6">
        <v>0</v>
      </c>
      <c r="AJ322" s="6">
        <v>321</v>
      </c>
      <c r="AK322" s="6">
        <v>0</v>
      </c>
      <c r="AL322" s="6">
        <v>305</v>
      </c>
      <c r="AM322" s="6">
        <v>0</v>
      </c>
      <c r="AN322" s="6">
        <v>0</v>
      </c>
      <c r="AO322" s="6">
        <v>0</v>
      </c>
      <c r="AP322" s="6">
        <v>40</v>
      </c>
    </row>
    <row r="323" spans="1:42" ht="13.5">
      <c r="A323" s="44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  <c r="AE323" s="6">
        <v>0</v>
      </c>
      <c r="AF323" s="6">
        <v>54</v>
      </c>
      <c r="AG323" s="6">
        <v>0</v>
      </c>
      <c r="AH323" s="6">
        <v>0</v>
      </c>
      <c r="AI323" s="6">
        <v>0</v>
      </c>
      <c r="AJ323" s="6">
        <v>322</v>
      </c>
      <c r="AK323" s="6">
        <v>0</v>
      </c>
      <c r="AL323" s="6">
        <v>294</v>
      </c>
      <c r="AM323" s="6">
        <v>0</v>
      </c>
      <c r="AN323" s="6">
        <v>0</v>
      </c>
      <c r="AO323" s="6">
        <v>0</v>
      </c>
      <c r="AP323" s="6">
        <v>41</v>
      </c>
    </row>
    <row r="324" spans="1:42" ht="13.5">
      <c r="A324" s="44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  <c r="AE324" s="6">
        <v>0</v>
      </c>
      <c r="AF324" s="6">
        <v>37</v>
      </c>
      <c r="AG324" s="6">
        <v>0</v>
      </c>
      <c r="AH324" s="6">
        <v>0</v>
      </c>
      <c r="AI324" s="6">
        <v>0</v>
      </c>
      <c r="AJ324" s="6">
        <v>328</v>
      </c>
      <c r="AK324" s="6">
        <v>0</v>
      </c>
      <c r="AL324" s="6">
        <v>301</v>
      </c>
      <c r="AM324" s="6">
        <v>0</v>
      </c>
      <c r="AN324" s="6">
        <v>0</v>
      </c>
      <c r="AO324" s="6">
        <v>0</v>
      </c>
      <c r="AP324" s="6">
        <v>39</v>
      </c>
    </row>
    <row r="325" spans="1:42" ht="13.5">
      <c r="A325" s="44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  <c r="AE325" s="6">
        <v>0</v>
      </c>
      <c r="AF325" s="6">
        <v>42</v>
      </c>
      <c r="AG325" s="6">
        <v>0</v>
      </c>
      <c r="AH325" s="6">
        <v>0</v>
      </c>
      <c r="AI325" s="6">
        <v>0</v>
      </c>
      <c r="AJ325" s="6">
        <v>338</v>
      </c>
      <c r="AK325" s="6">
        <v>0</v>
      </c>
      <c r="AL325" s="6">
        <v>287</v>
      </c>
      <c r="AM325" s="6">
        <v>0</v>
      </c>
      <c r="AN325" s="6">
        <v>0</v>
      </c>
      <c r="AO325" s="6">
        <v>0</v>
      </c>
      <c r="AP325" s="6">
        <v>40</v>
      </c>
    </row>
    <row r="326" spans="1:42" ht="13.5">
      <c r="A326" s="44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  <c r="AE326" s="6">
        <v>0</v>
      </c>
      <c r="AF326" s="6">
        <v>44</v>
      </c>
      <c r="AG326" s="6">
        <v>0</v>
      </c>
      <c r="AH326" s="6">
        <v>0</v>
      </c>
      <c r="AI326" s="6">
        <v>0</v>
      </c>
      <c r="AJ326" s="6">
        <v>348</v>
      </c>
      <c r="AK326" s="6">
        <v>0</v>
      </c>
      <c r="AL326" s="6">
        <v>283</v>
      </c>
      <c r="AM326" s="6">
        <v>0</v>
      </c>
      <c r="AN326" s="6">
        <v>0</v>
      </c>
      <c r="AO326" s="6">
        <v>0</v>
      </c>
      <c r="AP326" s="6">
        <v>36</v>
      </c>
    </row>
    <row r="327" spans="1:42" ht="13.5">
      <c r="A327" s="44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  <c r="AE327" s="6">
        <v>0</v>
      </c>
      <c r="AF327" s="6">
        <v>43</v>
      </c>
      <c r="AG327" s="6">
        <v>0</v>
      </c>
      <c r="AH327" s="6">
        <v>0</v>
      </c>
      <c r="AI327" s="6">
        <v>0</v>
      </c>
      <c r="AJ327" s="6">
        <v>344</v>
      </c>
      <c r="AK327" s="6">
        <v>0</v>
      </c>
      <c r="AL327" s="6">
        <v>293</v>
      </c>
      <c r="AM327" s="6">
        <v>0</v>
      </c>
      <c r="AN327" s="6">
        <v>208</v>
      </c>
      <c r="AO327" s="6">
        <v>0</v>
      </c>
      <c r="AP327" s="6">
        <v>41</v>
      </c>
    </row>
    <row r="328" spans="1:42" ht="13.5">
      <c r="A328" s="44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  <c r="AE328" s="6">
        <v>0</v>
      </c>
      <c r="AF328" s="6">
        <v>39</v>
      </c>
      <c r="AG328" s="6">
        <v>0</v>
      </c>
      <c r="AH328" s="6">
        <v>0</v>
      </c>
      <c r="AI328" s="6">
        <v>0</v>
      </c>
      <c r="AJ328" s="6">
        <v>346</v>
      </c>
      <c r="AK328" s="6">
        <v>0</v>
      </c>
      <c r="AL328" s="6">
        <v>300</v>
      </c>
      <c r="AM328" s="6">
        <v>0</v>
      </c>
      <c r="AN328" s="6">
        <v>408</v>
      </c>
      <c r="AO328" s="6">
        <v>0</v>
      </c>
      <c r="AP328" s="6">
        <v>40</v>
      </c>
    </row>
    <row r="329" spans="1:42" ht="13.5">
      <c r="A329" s="44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  <c r="AE329" s="6">
        <v>0</v>
      </c>
      <c r="AF329" s="6">
        <v>45</v>
      </c>
      <c r="AG329" s="6">
        <v>0</v>
      </c>
      <c r="AH329" s="6">
        <v>0</v>
      </c>
      <c r="AI329" s="6">
        <v>0</v>
      </c>
      <c r="AJ329" s="6">
        <v>159</v>
      </c>
      <c r="AK329" s="6">
        <v>0</v>
      </c>
      <c r="AL329" s="6">
        <v>338</v>
      </c>
      <c r="AM329" s="6">
        <v>0</v>
      </c>
      <c r="AN329" s="6">
        <v>405</v>
      </c>
      <c r="AO329" s="6">
        <v>0</v>
      </c>
      <c r="AP329" s="6">
        <v>43</v>
      </c>
    </row>
    <row r="330" spans="1:42" ht="13.5">
      <c r="A330" s="44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12</v>
      </c>
      <c r="AK330" s="6">
        <v>0</v>
      </c>
      <c r="AL330" s="6">
        <v>71</v>
      </c>
      <c r="AM330" s="6">
        <v>0</v>
      </c>
      <c r="AN330" s="6">
        <v>375</v>
      </c>
      <c r="AO330" s="6">
        <v>0</v>
      </c>
      <c r="AP330" s="6">
        <v>43</v>
      </c>
    </row>
    <row r="331" spans="1:42" ht="13.5">
      <c r="A331" s="44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15</v>
      </c>
      <c r="AK331" s="6">
        <v>0</v>
      </c>
      <c r="AL331" s="6">
        <v>67</v>
      </c>
      <c r="AM331" s="6">
        <v>0</v>
      </c>
      <c r="AN331" s="6">
        <v>136</v>
      </c>
      <c r="AO331" s="6">
        <v>0</v>
      </c>
      <c r="AP331" s="6">
        <v>6</v>
      </c>
    </row>
    <row r="332" spans="1:42" ht="13.5">
      <c r="A332" s="44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13</v>
      </c>
      <c r="AK332" s="6">
        <v>0</v>
      </c>
      <c r="AL332" s="6">
        <v>74</v>
      </c>
      <c r="AM332" s="6">
        <v>0</v>
      </c>
      <c r="AN332" s="6">
        <v>136</v>
      </c>
      <c r="AO332" s="6">
        <v>0</v>
      </c>
      <c r="AP332" s="6">
        <v>9</v>
      </c>
    </row>
    <row r="333" spans="1:42" ht="13.5">
      <c r="A333" s="44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7</v>
      </c>
      <c r="AK333" s="6">
        <v>0</v>
      </c>
      <c r="AL333" s="6">
        <v>57</v>
      </c>
      <c r="AM333" s="6">
        <v>0</v>
      </c>
      <c r="AN333" s="6">
        <v>120</v>
      </c>
      <c r="AO333" s="6">
        <v>0</v>
      </c>
      <c r="AP333" s="6">
        <v>6</v>
      </c>
    </row>
    <row r="334" spans="1:42" ht="13.5">
      <c r="A334" s="44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  <c r="AE334" s="6">
        <v>0</v>
      </c>
      <c r="AF334" s="6">
        <v>43</v>
      </c>
      <c r="AG334" s="6">
        <v>0</v>
      </c>
      <c r="AH334" s="6">
        <v>0</v>
      </c>
      <c r="AI334" s="6">
        <v>0</v>
      </c>
      <c r="AJ334" s="6">
        <v>10</v>
      </c>
      <c r="AK334" s="6">
        <v>0</v>
      </c>
      <c r="AL334" s="6">
        <v>51</v>
      </c>
      <c r="AM334" s="6">
        <v>0</v>
      </c>
      <c r="AN334" s="6">
        <v>99</v>
      </c>
      <c r="AO334" s="6">
        <v>0</v>
      </c>
      <c r="AP334" s="6">
        <v>1</v>
      </c>
    </row>
    <row r="335" spans="1:42" ht="13.5">
      <c r="A335" s="44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4</v>
      </c>
      <c r="AK335" s="6">
        <v>0</v>
      </c>
      <c r="AL335" s="6">
        <v>33</v>
      </c>
      <c r="AM335" s="6">
        <v>0</v>
      </c>
      <c r="AN335" s="6">
        <v>78</v>
      </c>
      <c r="AO335" s="6">
        <v>0</v>
      </c>
      <c r="AP335" s="6">
        <v>1</v>
      </c>
    </row>
    <row r="336" spans="1:42" ht="13.5">
      <c r="A336" s="44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2</v>
      </c>
      <c r="AK336" s="6">
        <v>0</v>
      </c>
      <c r="AL336" s="6">
        <v>17</v>
      </c>
      <c r="AM336" s="6">
        <v>0</v>
      </c>
      <c r="AN336" s="6">
        <v>65</v>
      </c>
      <c r="AO336" s="6">
        <v>0</v>
      </c>
      <c r="AP336" s="6">
        <v>4</v>
      </c>
    </row>
    <row r="337" spans="1:42" ht="13.5">
      <c r="A337" s="44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  <c r="AE337" s="6">
        <v>0</v>
      </c>
      <c r="AF337" s="6">
        <v>48</v>
      </c>
      <c r="AG337" s="6">
        <v>0</v>
      </c>
      <c r="AH337" s="6">
        <v>0</v>
      </c>
      <c r="AI337" s="6">
        <v>0</v>
      </c>
      <c r="AJ337" s="6">
        <v>1</v>
      </c>
      <c r="AK337" s="6">
        <v>0</v>
      </c>
      <c r="AL337" s="6">
        <v>6</v>
      </c>
      <c r="AM337" s="6">
        <v>0</v>
      </c>
      <c r="AN337" s="6">
        <v>65</v>
      </c>
      <c r="AO337" s="6">
        <v>0</v>
      </c>
      <c r="AP337" s="6">
        <v>31</v>
      </c>
    </row>
    <row r="338" spans="1:42" ht="13.5">
      <c r="A338" s="44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  <c r="AE338" s="6">
        <v>0</v>
      </c>
      <c r="AF338" s="6">
        <v>65</v>
      </c>
      <c r="AG338" s="6">
        <v>0</v>
      </c>
      <c r="AH338" s="6">
        <v>0</v>
      </c>
      <c r="AI338" s="6">
        <v>0</v>
      </c>
      <c r="AJ338" s="6">
        <v>241</v>
      </c>
      <c r="AK338" s="6">
        <v>0</v>
      </c>
      <c r="AL338" s="6">
        <v>1</v>
      </c>
      <c r="AM338" s="6">
        <v>0</v>
      </c>
      <c r="AN338" s="6">
        <v>85</v>
      </c>
      <c r="AO338" s="6">
        <v>0</v>
      </c>
      <c r="AP338" s="6">
        <v>38</v>
      </c>
    </row>
    <row r="339" spans="1:42" ht="13.5">
      <c r="A339" s="44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233</v>
      </c>
      <c r="AK339" s="6">
        <v>0</v>
      </c>
      <c r="AL339" s="6">
        <v>137</v>
      </c>
      <c r="AM339" s="6">
        <v>0</v>
      </c>
      <c r="AN339" s="6">
        <v>229</v>
      </c>
      <c r="AO339" s="6">
        <v>0</v>
      </c>
      <c r="AP339" s="6">
        <v>45</v>
      </c>
    </row>
    <row r="340" spans="1:42" ht="13.5">
      <c r="A340" s="44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252</v>
      </c>
      <c r="AK340" s="6">
        <v>0</v>
      </c>
      <c r="AL340" s="6">
        <v>174</v>
      </c>
      <c r="AM340" s="6">
        <v>0</v>
      </c>
      <c r="AN340" s="6">
        <v>208</v>
      </c>
      <c r="AO340" s="6">
        <v>0</v>
      </c>
      <c r="AP340" s="6">
        <v>5</v>
      </c>
    </row>
    <row r="341" spans="1:42" ht="13.5">
      <c r="A341" s="44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6</v>
      </c>
      <c r="AK341" s="6">
        <v>0</v>
      </c>
      <c r="AL341" s="6">
        <v>148</v>
      </c>
      <c r="AM341" s="6">
        <v>0</v>
      </c>
      <c r="AN341" s="6">
        <v>215</v>
      </c>
      <c r="AO341" s="6">
        <v>0</v>
      </c>
      <c r="AP341" s="6">
        <v>10</v>
      </c>
    </row>
    <row r="342" spans="1:42" ht="13.5">
      <c r="A342" s="44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3719</v>
      </c>
      <c r="AG342" s="6">
        <v>0</v>
      </c>
      <c r="AH342" s="6">
        <v>0</v>
      </c>
      <c r="AI342" s="6">
        <v>0</v>
      </c>
      <c r="AJ342" s="6">
        <v>8</v>
      </c>
      <c r="AK342" s="6">
        <v>0</v>
      </c>
      <c r="AL342" s="6">
        <v>128</v>
      </c>
      <c r="AM342" s="6">
        <v>0</v>
      </c>
      <c r="AN342" s="6">
        <v>185</v>
      </c>
      <c r="AO342" s="6">
        <v>0</v>
      </c>
      <c r="AP342" s="6">
        <v>1</v>
      </c>
    </row>
    <row r="343" spans="1:42" ht="13.5">
      <c r="A343" s="44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  <c r="AE343" s="6">
        <v>0</v>
      </c>
      <c r="AF343" s="6">
        <v>1234</v>
      </c>
      <c r="AG343" s="6">
        <v>0</v>
      </c>
      <c r="AH343" s="6">
        <v>0</v>
      </c>
      <c r="AI343" s="6">
        <v>0</v>
      </c>
      <c r="AJ343" s="6">
        <v>305</v>
      </c>
      <c r="AK343" s="6">
        <v>0</v>
      </c>
      <c r="AL343" s="6">
        <v>25</v>
      </c>
      <c r="AM343" s="6">
        <v>0</v>
      </c>
      <c r="AN343" s="6">
        <v>419</v>
      </c>
      <c r="AO343" s="6">
        <v>0</v>
      </c>
      <c r="AP343" s="6">
        <v>43</v>
      </c>
    </row>
    <row r="344" spans="1:42" ht="13.5">
      <c r="A344" s="44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311</v>
      </c>
      <c r="AK344" s="6">
        <v>0</v>
      </c>
      <c r="AL344" s="6">
        <v>0</v>
      </c>
      <c r="AM344" s="6">
        <v>0</v>
      </c>
      <c r="AN344" s="6">
        <v>443</v>
      </c>
      <c r="AO344" s="6">
        <v>0</v>
      </c>
      <c r="AP344" s="6">
        <v>42</v>
      </c>
    </row>
    <row r="345" spans="1:42" ht="13.5">
      <c r="A345" s="44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315</v>
      </c>
      <c r="AK345" s="6">
        <v>0</v>
      </c>
      <c r="AL345" s="6">
        <v>0</v>
      </c>
      <c r="AM345" s="6">
        <v>0</v>
      </c>
      <c r="AN345" s="6">
        <v>479</v>
      </c>
      <c r="AO345" s="6">
        <v>0</v>
      </c>
      <c r="AP345" s="6">
        <v>44</v>
      </c>
    </row>
    <row r="346" spans="1:42" ht="13.5">
      <c r="A346" s="44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315</v>
      </c>
      <c r="AK346" s="6">
        <v>0</v>
      </c>
      <c r="AL346" s="6">
        <v>0</v>
      </c>
      <c r="AM346" s="6">
        <v>0</v>
      </c>
      <c r="AN346" s="6">
        <v>487</v>
      </c>
      <c r="AO346" s="6">
        <v>0</v>
      </c>
      <c r="AP346" s="6">
        <v>38</v>
      </c>
    </row>
    <row r="347" spans="1:42" ht="13.5">
      <c r="A347" s="44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325</v>
      </c>
      <c r="AK347" s="6">
        <v>0</v>
      </c>
      <c r="AL347" s="6">
        <v>0</v>
      </c>
      <c r="AM347" s="6">
        <v>0</v>
      </c>
      <c r="AN347" s="6">
        <v>491</v>
      </c>
      <c r="AO347" s="6">
        <v>0</v>
      </c>
      <c r="AP347" s="6">
        <v>40</v>
      </c>
    </row>
    <row r="348" spans="1:42" ht="13.5">
      <c r="A348" s="44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330</v>
      </c>
      <c r="AK348" s="6">
        <v>0</v>
      </c>
      <c r="AL348" s="6">
        <v>0</v>
      </c>
      <c r="AM348" s="6">
        <v>0</v>
      </c>
      <c r="AN348" s="6">
        <v>493</v>
      </c>
      <c r="AO348" s="6">
        <v>0</v>
      </c>
      <c r="AP348" s="6">
        <v>39</v>
      </c>
    </row>
    <row r="349" spans="1:42" ht="13.5">
      <c r="A349" s="44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341</v>
      </c>
      <c r="AK349" s="6">
        <v>0</v>
      </c>
      <c r="AL349" s="6">
        <v>0</v>
      </c>
      <c r="AM349" s="6">
        <v>0</v>
      </c>
      <c r="AN349" s="6">
        <v>506</v>
      </c>
      <c r="AO349" s="6">
        <v>0</v>
      </c>
      <c r="AP349" s="6">
        <v>39</v>
      </c>
    </row>
    <row r="350" spans="1:42" ht="13.5">
      <c r="A350" s="44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346</v>
      </c>
      <c r="AK350" s="6">
        <v>0</v>
      </c>
      <c r="AL350" s="6">
        <v>0</v>
      </c>
      <c r="AM350" s="6">
        <v>0</v>
      </c>
      <c r="AN350" s="6">
        <v>509</v>
      </c>
      <c r="AO350" s="6">
        <v>0</v>
      </c>
      <c r="AP350" s="6">
        <v>38</v>
      </c>
    </row>
    <row r="351" spans="1:42" ht="13.5">
      <c r="A351" s="44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  <c r="AE351" s="6">
        <v>0</v>
      </c>
      <c r="AF351" s="6">
        <v>0</v>
      </c>
      <c r="AG351" s="6">
        <v>0</v>
      </c>
      <c r="AH351" s="6">
        <v>226</v>
      </c>
      <c r="AI351" s="6">
        <v>0</v>
      </c>
      <c r="AJ351" s="6">
        <v>348</v>
      </c>
      <c r="AK351" s="6">
        <v>0</v>
      </c>
      <c r="AL351" s="6">
        <v>0</v>
      </c>
      <c r="AM351" s="6">
        <v>0</v>
      </c>
      <c r="AN351" s="6">
        <v>520</v>
      </c>
      <c r="AO351" s="6">
        <v>0</v>
      </c>
      <c r="AP351" s="6">
        <v>39</v>
      </c>
    </row>
    <row r="352" spans="1:42" ht="13.5">
      <c r="A352" s="44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  <c r="AE352" s="6">
        <v>0</v>
      </c>
      <c r="AF352" s="6">
        <v>0</v>
      </c>
      <c r="AG352" s="6">
        <v>0</v>
      </c>
      <c r="AH352" s="6">
        <v>443</v>
      </c>
      <c r="AI352" s="6">
        <v>0</v>
      </c>
      <c r="AJ352" s="6">
        <v>344</v>
      </c>
      <c r="AK352" s="6">
        <v>0</v>
      </c>
      <c r="AL352" s="6">
        <v>0</v>
      </c>
      <c r="AM352" s="6">
        <v>0</v>
      </c>
      <c r="AN352" s="6">
        <v>512</v>
      </c>
      <c r="AO352" s="6">
        <v>0</v>
      </c>
      <c r="AP352" s="6">
        <v>44</v>
      </c>
    </row>
    <row r="353" spans="1:42" ht="13.5">
      <c r="A353" s="44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195</v>
      </c>
      <c r="AI353" s="6">
        <v>0</v>
      </c>
      <c r="AJ353" s="6">
        <v>166</v>
      </c>
      <c r="AK353" s="6">
        <v>0</v>
      </c>
      <c r="AL353" s="6">
        <v>0</v>
      </c>
      <c r="AM353" s="6">
        <v>0</v>
      </c>
      <c r="AN353" s="6">
        <v>528</v>
      </c>
      <c r="AO353" s="6">
        <v>0</v>
      </c>
      <c r="AP353" s="6">
        <v>44</v>
      </c>
    </row>
    <row r="354" spans="1:42" ht="13.5">
      <c r="A354" s="44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  <c r="AE354" s="6">
        <v>0</v>
      </c>
      <c r="AF354" s="6">
        <v>0</v>
      </c>
      <c r="AG354" s="6">
        <v>0</v>
      </c>
      <c r="AH354" s="6">
        <v>180</v>
      </c>
      <c r="AI354" s="6">
        <v>0</v>
      </c>
      <c r="AJ354" s="6">
        <v>5</v>
      </c>
      <c r="AK354" s="6">
        <v>0</v>
      </c>
      <c r="AL354" s="6">
        <v>0</v>
      </c>
      <c r="AM354" s="6">
        <v>0</v>
      </c>
      <c r="AN354" s="6">
        <v>511</v>
      </c>
      <c r="AO354" s="6">
        <v>0</v>
      </c>
      <c r="AP354" s="6">
        <v>41</v>
      </c>
    </row>
    <row r="355" spans="1:42" ht="13.5">
      <c r="A355" s="44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  <c r="AE355" s="6">
        <v>0</v>
      </c>
      <c r="AF355" s="6">
        <v>0</v>
      </c>
      <c r="AG355" s="6">
        <v>0</v>
      </c>
      <c r="AH355" s="6">
        <v>14</v>
      </c>
      <c r="AI355" s="6">
        <v>0</v>
      </c>
      <c r="AJ355" s="6">
        <v>5</v>
      </c>
      <c r="AK355" s="6">
        <v>0</v>
      </c>
      <c r="AL355" s="6">
        <v>0</v>
      </c>
      <c r="AM355" s="6">
        <v>0</v>
      </c>
      <c r="AN355" s="6">
        <v>405</v>
      </c>
      <c r="AO355" s="6">
        <v>0</v>
      </c>
      <c r="AP355" s="6">
        <v>1</v>
      </c>
    </row>
    <row r="356" spans="1:42" ht="13.5">
      <c r="A356" s="44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8</v>
      </c>
      <c r="AI356" s="6">
        <v>0</v>
      </c>
      <c r="AJ356" s="6">
        <v>1</v>
      </c>
      <c r="AK356" s="6">
        <v>0</v>
      </c>
      <c r="AL356" s="6">
        <v>0</v>
      </c>
      <c r="AM356" s="6">
        <v>0</v>
      </c>
      <c r="AN356" s="6">
        <v>281</v>
      </c>
      <c r="AO356" s="6">
        <v>0</v>
      </c>
      <c r="AP356" s="6">
        <v>1</v>
      </c>
    </row>
    <row r="357" spans="1:42" ht="13.5">
      <c r="A357" s="44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5</v>
      </c>
      <c r="AI357" s="6">
        <v>0</v>
      </c>
      <c r="AJ357" s="6">
        <v>1</v>
      </c>
      <c r="AK357" s="6">
        <v>0</v>
      </c>
      <c r="AL357" s="6">
        <v>0</v>
      </c>
      <c r="AM357" s="6">
        <v>0</v>
      </c>
      <c r="AN357" s="6">
        <v>275</v>
      </c>
      <c r="AO357" s="6">
        <v>0</v>
      </c>
      <c r="AP357" s="6">
        <v>1</v>
      </c>
    </row>
    <row r="358" spans="1:42" ht="13.5">
      <c r="A358" s="44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3</v>
      </c>
      <c r="AK358" s="6">
        <v>0</v>
      </c>
      <c r="AL358" s="6">
        <v>0</v>
      </c>
      <c r="AM358" s="6">
        <v>0</v>
      </c>
      <c r="AN358" s="6">
        <v>276</v>
      </c>
      <c r="AO358" s="6">
        <v>0</v>
      </c>
      <c r="AP358" s="6">
        <v>1</v>
      </c>
    </row>
    <row r="359" spans="1:42" ht="13.5">
      <c r="A359" s="44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1</v>
      </c>
      <c r="AI359" s="6">
        <v>0</v>
      </c>
      <c r="AJ359" s="6">
        <v>6</v>
      </c>
      <c r="AK359" s="6">
        <v>0</v>
      </c>
      <c r="AL359" s="6">
        <v>0</v>
      </c>
      <c r="AM359" s="6">
        <v>0</v>
      </c>
      <c r="AN359" s="6">
        <v>279</v>
      </c>
      <c r="AO359" s="6">
        <v>0</v>
      </c>
      <c r="AP359" s="6">
        <v>1</v>
      </c>
    </row>
    <row r="360" spans="1:42" ht="13.5">
      <c r="A360" s="44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4</v>
      </c>
      <c r="AI360" s="6">
        <v>0</v>
      </c>
      <c r="AJ360" s="6">
        <v>7</v>
      </c>
      <c r="AK360" s="6">
        <v>0</v>
      </c>
      <c r="AL360" s="6">
        <v>0</v>
      </c>
      <c r="AM360" s="6">
        <v>0</v>
      </c>
      <c r="AN360" s="6">
        <v>9766</v>
      </c>
      <c r="AO360" s="6">
        <v>0</v>
      </c>
      <c r="AP360" s="6">
        <v>1</v>
      </c>
    </row>
    <row r="361" spans="1:42" ht="13.5">
      <c r="A361" s="44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  <c r="AE361" s="6">
        <v>0</v>
      </c>
      <c r="AF361" s="6">
        <v>0</v>
      </c>
      <c r="AG361" s="6">
        <v>0</v>
      </c>
      <c r="AH361" s="6">
        <v>346</v>
      </c>
      <c r="AI361" s="6">
        <v>0</v>
      </c>
      <c r="AJ361" s="6">
        <v>1</v>
      </c>
      <c r="AK361" s="6">
        <v>0</v>
      </c>
      <c r="AL361" s="6">
        <v>0</v>
      </c>
      <c r="AM361" s="6">
        <v>0</v>
      </c>
      <c r="AN361" s="6">
        <v>268</v>
      </c>
      <c r="AO361" s="6">
        <v>0</v>
      </c>
      <c r="AP361" s="6">
        <v>26</v>
      </c>
    </row>
    <row r="362" spans="1:42" ht="13.5">
      <c r="A362" s="44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362</v>
      </c>
      <c r="AI362" s="6">
        <v>0</v>
      </c>
      <c r="AJ362" s="6">
        <v>258</v>
      </c>
      <c r="AK362" s="6">
        <v>0</v>
      </c>
      <c r="AL362" s="6">
        <v>0</v>
      </c>
      <c r="AM362" s="6">
        <v>0</v>
      </c>
      <c r="AN362" s="6">
        <v>261</v>
      </c>
      <c r="AO362" s="6">
        <v>0</v>
      </c>
      <c r="AP362" s="6">
        <v>28</v>
      </c>
    </row>
    <row r="363" spans="1:42" ht="13.5">
      <c r="A363" s="44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  <c r="AE363" s="6">
        <v>0</v>
      </c>
      <c r="AF363" s="6">
        <v>0</v>
      </c>
      <c r="AG363" s="6">
        <v>0</v>
      </c>
      <c r="AH363" s="6">
        <v>382</v>
      </c>
      <c r="AI363" s="6">
        <v>0</v>
      </c>
      <c r="AJ363" s="6">
        <v>266</v>
      </c>
      <c r="AK363" s="6">
        <v>0</v>
      </c>
      <c r="AL363" s="6">
        <v>0</v>
      </c>
      <c r="AM363" s="6">
        <v>0</v>
      </c>
      <c r="AN363" s="6">
        <v>436</v>
      </c>
      <c r="AO363" s="6">
        <v>0</v>
      </c>
      <c r="AP363" s="6">
        <v>32</v>
      </c>
    </row>
    <row r="364" spans="1:42" ht="13.5">
      <c r="A364" s="44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415</v>
      </c>
      <c r="AI364" s="6">
        <v>0</v>
      </c>
      <c r="AJ364" s="6">
        <v>307</v>
      </c>
      <c r="AK364" s="6">
        <v>0</v>
      </c>
      <c r="AL364" s="6">
        <v>0</v>
      </c>
      <c r="AM364" s="6">
        <v>0</v>
      </c>
      <c r="AN364" s="6">
        <v>445</v>
      </c>
      <c r="AO364" s="6">
        <v>0</v>
      </c>
      <c r="AP364" s="6">
        <v>1</v>
      </c>
    </row>
    <row r="365" spans="1:42" ht="13.5">
      <c r="A365" s="44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15</v>
      </c>
      <c r="AI365" s="6">
        <v>0</v>
      </c>
      <c r="AJ365" s="6">
        <v>3</v>
      </c>
      <c r="AK365" s="6">
        <v>0</v>
      </c>
      <c r="AL365" s="6">
        <v>0</v>
      </c>
      <c r="AM365" s="6">
        <v>0</v>
      </c>
      <c r="AN365" s="6">
        <v>339</v>
      </c>
      <c r="AO365" s="6">
        <v>0</v>
      </c>
      <c r="AP365" s="6">
        <v>1</v>
      </c>
    </row>
    <row r="366" spans="1:42" ht="13.5">
      <c r="A366" s="44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16</v>
      </c>
      <c r="AI366" s="6">
        <v>0</v>
      </c>
      <c r="AJ366" s="6">
        <v>8</v>
      </c>
      <c r="AK366" s="6">
        <v>0</v>
      </c>
      <c r="AL366" s="6">
        <v>0</v>
      </c>
      <c r="AM366" s="6">
        <v>0</v>
      </c>
      <c r="AN366" s="6">
        <v>268</v>
      </c>
      <c r="AO366" s="6">
        <v>0</v>
      </c>
      <c r="AP366" s="6">
        <v>1</v>
      </c>
    </row>
    <row r="367" spans="1:42" ht="13.5">
      <c r="A367" s="44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  <c r="AE367" s="6">
        <v>0</v>
      </c>
      <c r="AF367" s="6">
        <v>0</v>
      </c>
      <c r="AG367" s="6">
        <v>0</v>
      </c>
      <c r="AH367" s="6">
        <v>396</v>
      </c>
      <c r="AI367" s="6">
        <v>0</v>
      </c>
      <c r="AJ367" s="6">
        <v>310</v>
      </c>
      <c r="AK367" s="6">
        <v>0</v>
      </c>
      <c r="AL367" s="6">
        <v>0</v>
      </c>
      <c r="AM367" s="6">
        <v>0</v>
      </c>
      <c r="AN367" s="6">
        <v>439</v>
      </c>
      <c r="AO367" s="6">
        <v>0</v>
      </c>
      <c r="AP367" s="6">
        <v>3</v>
      </c>
    </row>
    <row r="368" spans="1:42" ht="13.5">
      <c r="A368" s="44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  <c r="AE368" s="6">
        <v>0</v>
      </c>
      <c r="AF368" s="6">
        <v>0</v>
      </c>
      <c r="AG368" s="6">
        <v>0</v>
      </c>
      <c r="AH368" s="6">
        <v>394</v>
      </c>
      <c r="AI368" s="6">
        <v>0</v>
      </c>
      <c r="AJ368" s="6">
        <v>314</v>
      </c>
      <c r="AK368" s="6">
        <v>0</v>
      </c>
      <c r="AL368" s="6">
        <v>0</v>
      </c>
      <c r="AM368" s="6">
        <v>0</v>
      </c>
      <c r="AN368" s="6">
        <v>436</v>
      </c>
      <c r="AO368" s="6">
        <v>0</v>
      </c>
      <c r="AP368" s="6">
        <v>0</v>
      </c>
    </row>
    <row r="369" spans="1:42" ht="13.5">
      <c r="A369" s="44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  <c r="AE369" s="6">
        <v>0</v>
      </c>
      <c r="AF369" s="6">
        <v>0</v>
      </c>
      <c r="AG369" s="6">
        <v>0</v>
      </c>
      <c r="AH369" s="6">
        <v>400</v>
      </c>
      <c r="AI369" s="6">
        <v>0</v>
      </c>
      <c r="AJ369" s="6">
        <v>324</v>
      </c>
      <c r="AK369" s="6">
        <v>0</v>
      </c>
      <c r="AL369" s="6">
        <v>0</v>
      </c>
      <c r="AM369" s="6">
        <v>0</v>
      </c>
      <c r="AN369" s="6">
        <v>458</v>
      </c>
      <c r="AO369" s="6">
        <v>0</v>
      </c>
      <c r="AP369" s="6">
        <v>0</v>
      </c>
    </row>
    <row r="370" spans="1:42" ht="13.5">
      <c r="A370" s="44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  <c r="AE370" s="6">
        <v>0</v>
      </c>
      <c r="AF370" s="6">
        <v>0</v>
      </c>
      <c r="AG370" s="6">
        <v>0</v>
      </c>
      <c r="AH370" s="6">
        <v>396</v>
      </c>
      <c r="AI370" s="6">
        <v>0</v>
      </c>
      <c r="AJ370" s="6">
        <v>334</v>
      </c>
      <c r="AK370" s="6">
        <v>0</v>
      </c>
      <c r="AL370" s="6">
        <v>0</v>
      </c>
      <c r="AM370" s="6">
        <v>0</v>
      </c>
      <c r="AN370" s="6">
        <v>483</v>
      </c>
      <c r="AO370" s="6">
        <v>0</v>
      </c>
      <c r="AP370" s="6">
        <v>0</v>
      </c>
    </row>
    <row r="371" spans="1:42" ht="13.5">
      <c r="A371" s="44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  <c r="AE371" s="6">
        <v>0</v>
      </c>
      <c r="AF371" s="6">
        <v>0</v>
      </c>
      <c r="AG371" s="6">
        <v>0</v>
      </c>
      <c r="AH371" s="6">
        <v>400</v>
      </c>
      <c r="AI371" s="6">
        <v>0</v>
      </c>
      <c r="AJ371" s="6">
        <v>338</v>
      </c>
      <c r="AK371" s="6">
        <v>0</v>
      </c>
      <c r="AL371" s="6">
        <v>0</v>
      </c>
      <c r="AM371" s="6">
        <v>0</v>
      </c>
      <c r="AN371" s="6">
        <v>482</v>
      </c>
      <c r="AO371" s="6">
        <v>0</v>
      </c>
      <c r="AP371" s="6">
        <v>0</v>
      </c>
    </row>
    <row r="372" spans="1:42" ht="13.5">
      <c r="A372" s="44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  <c r="AE372" s="6">
        <v>0</v>
      </c>
      <c r="AF372" s="6">
        <v>0</v>
      </c>
      <c r="AG372" s="6">
        <v>0</v>
      </c>
      <c r="AH372" s="6">
        <v>402</v>
      </c>
      <c r="AI372" s="6">
        <v>0</v>
      </c>
      <c r="AJ372" s="6">
        <v>337</v>
      </c>
      <c r="AK372" s="6">
        <v>0</v>
      </c>
      <c r="AL372" s="6">
        <v>0</v>
      </c>
      <c r="AM372" s="6">
        <v>0</v>
      </c>
      <c r="AN372" s="6">
        <v>491</v>
      </c>
      <c r="AO372" s="6">
        <v>0</v>
      </c>
      <c r="AP372" s="6">
        <v>0</v>
      </c>
    </row>
    <row r="373" spans="1:42" ht="13.5">
      <c r="A373" s="44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  <c r="AE373" s="6">
        <v>0</v>
      </c>
      <c r="AF373" s="6">
        <v>0</v>
      </c>
      <c r="AG373" s="6">
        <v>0</v>
      </c>
      <c r="AH373" s="6">
        <v>404</v>
      </c>
      <c r="AI373" s="6">
        <v>0</v>
      </c>
      <c r="AJ373" s="6">
        <v>343</v>
      </c>
      <c r="AK373" s="6">
        <v>0</v>
      </c>
      <c r="AL373" s="6">
        <v>0</v>
      </c>
      <c r="AM373" s="6">
        <v>0</v>
      </c>
      <c r="AN373" s="6">
        <v>496</v>
      </c>
      <c r="AO373" s="6">
        <v>0</v>
      </c>
      <c r="AP373" s="6">
        <v>0</v>
      </c>
    </row>
    <row r="374" spans="1:42" ht="13.5">
      <c r="A374" s="44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  <c r="AE374" s="6">
        <v>0</v>
      </c>
      <c r="AF374" s="6">
        <v>0</v>
      </c>
      <c r="AG374" s="6">
        <v>0</v>
      </c>
      <c r="AH374" s="6">
        <v>416</v>
      </c>
      <c r="AI374" s="6">
        <v>0</v>
      </c>
      <c r="AJ374" s="6">
        <v>345</v>
      </c>
      <c r="AK374" s="6">
        <v>0</v>
      </c>
      <c r="AL374" s="6">
        <v>0</v>
      </c>
      <c r="AM374" s="6">
        <v>0</v>
      </c>
      <c r="AN374" s="6">
        <v>510</v>
      </c>
      <c r="AO374" s="6">
        <v>0</v>
      </c>
      <c r="AP374" s="6">
        <v>0</v>
      </c>
    </row>
    <row r="375" spans="1:42" ht="13.5">
      <c r="A375" s="44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  <c r="AE375" s="6">
        <v>0</v>
      </c>
      <c r="AF375" s="6">
        <v>0</v>
      </c>
      <c r="AG375" s="6">
        <v>0</v>
      </c>
      <c r="AH375" s="6">
        <v>429</v>
      </c>
      <c r="AI375" s="6">
        <v>0</v>
      </c>
      <c r="AJ375" s="6">
        <v>352</v>
      </c>
      <c r="AK375" s="6">
        <v>0</v>
      </c>
      <c r="AL375" s="6">
        <v>0</v>
      </c>
      <c r="AM375" s="6">
        <v>0</v>
      </c>
      <c r="AN375" s="6">
        <v>503</v>
      </c>
      <c r="AO375" s="6">
        <v>0</v>
      </c>
      <c r="AP375" s="6">
        <v>0</v>
      </c>
    </row>
    <row r="376" spans="1:42" ht="13.5">
      <c r="A376" s="44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  <c r="AE376" s="6">
        <v>0</v>
      </c>
      <c r="AF376" s="6">
        <v>0</v>
      </c>
      <c r="AG376" s="6">
        <v>0</v>
      </c>
      <c r="AH376" s="6">
        <v>417</v>
      </c>
      <c r="AI376" s="6">
        <v>0</v>
      </c>
      <c r="AJ376" s="6">
        <v>350</v>
      </c>
      <c r="AK376" s="6">
        <v>0</v>
      </c>
      <c r="AL376" s="6">
        <v>0</v>
      </c>
      <c r="AM376" s="6">
        <v>0</v>
      </c>
      <c r="AN376" s="6">
        <v>487</v>
      </c>
      <c r="AO376" s="6">
        <v>0</v>
      </c>
      <c r="AP376" s="6">
        <v>0</v>
      </c>
    </row>
    <row r="377" spans="1:42" ht="13.5">
      <c r="A377" s="44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333</v>
      </c>
      <c r="AI377" s="6">
        <v>0</v>
      </c>
      <c r="AJ377" s="6">
        <v>16</v>
      </c>
      <c r="AK377" s="6">
        <v>0</v>
      </c>
      <c r="AL377" s="6">
        <v>0</v>
      </c>
      <c r="AM377" s="6">
        <v>0</v>
      </c>
      <c r="AN377" s="6">
        <v>500</v>
      </c>
      <c r="AO377" s="6">
        <v>0</v>
      </c>
      <c r="AP377" s="6">
        <v>0</v>
      </c>
    </row>
    <row r="378" spans="1:42" ht="13.5">
      <c r="A378" s="44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322</v>
      </c>
      <c r="AI378" s="6">
        <v>0</v>
      </c>
      <c r="AJ378" s="6">
        <v>1</v>
      </c>
      <c r="AK378" s="6">
        <v>0</v>
      </c>
      <c r="AL378" s="6">
        <v>0</v>
      </c>
      <c r="AM378" s="6">
        <v>0</v>
      </c>
      <c r="AN378" s="6">
        <v>469</v>
      </c>
      <c r="AO378" s="6">
        <v>0</v>
      </c>
      <c r="AP378" s="6">
        <v>0</v>
      </c>
    </row>
    <row r="379" spans="1:42" ht="13.5">
      <c r="A379" s="44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1</v>
      </c>
      <c r="AI379" s="6">
        <v>0</v>
      </c>
      <c r="AJ379" s="6">
        <v>1</v>
      </c>
      <c r="AK379" s="6">
        <v>0</v>
      </c>
      <c r="AL379" s="6">
        <v>0</v>
      </c>
      <c r="AM379" s="6">
        <v>0</v>
      </c>
      <c r="AN379" s="6">
        <v>380</v>
      </c>
      <c r="AO379" s="6">
        <v>0</v>
      </c>
      <c r="AP379" s="6">
        <v>0</v>
      </c>
    </row>
    <row r="380" spans="1:42" ht="13.5">
      <c r="A380" s="44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1</v>
      </c>
      <c r="AI380" s="6">
        <v>0</v>
      </c>
      <c r="AJ380" s="6">
        <v>1</v>
      </c>
      <c r="AK380" s="6">
        <v>0</v>
      </c>
      <c r="AL380" s="6">
        <v>0</v>
      </c>
      <c r="AM380" s="6">
        <v>0</v>
      </c>
      <c r="AN380" s="6">
        <v>253</v>
      </c>
      <c r="AO380" s="6">
        <v>0</v>
      </c>
      <c r="AP380" s="6">
        <v>0</v>
      </c>
    </row>
    <row r="381" spans="1:42" ht="13.5">
      <c r="A381" s="44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  <c r="AI381" s="6">
        <v>0</v>
      </c>
      <c r="AJ381" s="6">
        <v>1</v>
      </c>
      <c r="AK381" s="6">
        <v>0</v>
      </c>
      <c r="AL381" s="6">
        <v>0</v>
      </c>
      <c r="AM381" s="6">
        <v>0</v>
      </c>
      <c r="AN381" s="6">
        <v>258</v>
      </c>
      <c r="AO381" s="6">
        <v>0</v>
      </c>
      <c r="AP381" s="6">
        <v>0</v>
      </c>
    </row>
    <row r="382" spans="1:42" ht="13.5">
      <c r="A382" s="44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  <c r="AE382" s="6">
        <v>0</v>
      </c>
      <c r="AF382" s="6">
        <v>0</v>
      </c>
      <c r="AG382" s="6">
        <v>0</v>
      </c>
      <c r="AH382" s="6">
        <v>1</v>
      </c>
      <c r="AI382" s="6">
        <v>0</v>
      </c>
      <c r="AJ382" s="6">
        <v>1</v>
      </c>
      <c r="AK382" s="6">
        <v>0</v>
      </c>
      <c r="AL382" s="6">
        <v>0</v>
      </c>
      <c r="AM382" s="6">
        <v>0</v>
      </c>
      <c r="AN382" s="6">
        <v>255</v>
      </c>
      <c r="AO382" s="6">
        <v>0</v>
      </c>
      <c r="AP382" s="6">
        <v>0</v>
      </c>
    </row>
    <row r="383" spans="1:42" ht="13.5">
      <c r="A383" s="44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1</v>
      </c>
      <c r="AI383" s="6">
        <v>0</v>
      </c>
      <c r="AJ383" s="6">
        <v>1</v>
      </c>
      <c r="AK383" s="6">
        <v>0</v>
      </c>
      <c r="AL383" s="6">
        <v>0</v>
      </c>
      <c r="AM383" s="6">
        <v>0</v>
      </c>
      <c r="AN383" s="6">
        <v>252</v>
      </c>
      <c r="AO383" s="6">
        <v>0</v>
      </c>
      <c r="AP383" s="6">
        <v>0</v>
      </c>
    </row>
    <row r="384" spans="1:42" ht="13.5">
      <c r="A384" s="44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1</v>
      </c>
      <c r="AI384" s="6">
        <v>0</v>
      </c>
      <c r="AJ384" s="6">
        <v>1</v>
      </c>
      <c r="AK384" s="6">
        <v>0</v>
      </c>
      <c r="AL384" s="6">
        <v>0</v>
      </c>
      <c r="AM384" s="6">
        <v>0</v>
      </c>
      <c r="AN384" s="6">
        <v>250</v>
      </c>
      <c r="AO384" s="6">
        <v>0</v>
      </c>
      <c r="AP384" s="6">
        <v>0</v>
      </c>
    </row>
    <row r="385" spans="1:42" ht="13.5">
      <c r="A385" s="44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  <c r="AE385" s="6">
        <v>0</v>
      </c>
      <c r="AF385" s="6">
        <v>0</v>
      </c>
      <c r="AG385" s="6">
        <v>0</v>
      </c>
      <c r="AH385" s="6">
        <v>331</v>
      </c>
      <c r="AI385" s="6">
        <v>0</v>
      </c>
      <c r="AJ385" s="6">
        <v>1</v>
      </c>
      <c r="AK385" s="6">
        <v>0</v>
      </c>
      <c r="AL385" s="6">
        <v>0</v>
      </c>
      <c r="AM385" s="6">
        <v>0</v>
      </c>
      <c r="AN385" s="6">
        <v>232</v>
      </c>
      <c r="AO385" s="6">
        <v>0</v>
      </c>
      <c r="AP385" s="6">
        <v>0</v>
      </c>
    </row>
    <row r="386" spans="1:42" ht="13.5">
      <c r="A386" s="44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345</v>
      </c>
      <c r="AI386" s="6">
        <v>0</v>
      </c>
      <c r="AJ386" s="6">
        <v>270</v>
      </c>
      <c r="AK386" s="6">
        <v>0</v>
      </c>
      <c r="AL386" s="6">
        <v>0</v>
      </c>
      <c r="AM386" s="6">
        <v>0</v>
      </c>
      <c r="AN386" s="6">
        <v>227</v>
      </c>
      <c r="AO386" s="6">
        <v>0</v>
      </c>
      <c r="AP386" s="6">
        <v>0</v>
      </c>
    </row>
    <row r="387" spans="1:42" ht="13.5">
      <c r="A387" s="44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  <c r="AE387" s="6">
        <v>0</v>
      </c>
      <c r="AF387" s="6">
        <v>0</v>
      </c>
      <c r="AG387" s="6">
        <v>0</v>
      </c>
      <c r="AH387" s="6">
        <v>358</v>
      </c>
      <c r="AI387" s="6">
        <v>0</v>
      </c>
      <c r="AJ387" s="6">
        <v>287</v>
      </c>
      <c r="AK387" s="6">
        <v>0</v>
      </c>
      <c r="AL387" s="6">
        <v>0</v>
      </c>
      <c r="AM387" s="6">
        <v>0</v>
      </c>
      <c r="AN387" s="6">
        <v>397</v>
      </c>
      <c r="AO387" s="6">
        <v>0</v>
      </c>
      <c r="AP387" s="6">
        <v>0</v>
      </c>
    </row>
    <row r="388" spans="1:42" ht="13.5">
      <c r="A388" s="44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403</v>
      </c>
      <c r="AI388" s="6">
        <v>0</v>
      </c>
      <c r="AJ388" s="6">
        <v>305</v>
      </c>
      <c r="AK388" s="6">
        <v>0</v>
      </c>
      <c r="AL388" s="6">
        <v>0</v>
      </c>
      <c r="AM388" s="6">
        <v>0</v>
      </c>
      <c r="AN388" s="6">
        <v>338</v>
      </c>
      <c r="AO388" s="6">
        <v>0</v>
      </c>
      <c r="AP388" s="6">
        <v>0</v>
      </c>
    </row>
    <row r="389" spans="1:42" ht="13.5">
      <c r="A389" s="44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20</v>
      </c>
      <c r="AI389" s="6">
        <v>0</v>
      </c>
      <c r="AJ389" s="6">
        <v>11</v>
      </c>
      <c r="AK389" s="6">
        <v>0</v>
      </c>
      <c r="AL389" s="6">
        <v>0</v>
      </c>
      <c r="AM389" s="6">
        <v>0</v>
      </c>
      <c r="AN389" s="6">
        <v>338</v>
      </c>
      <c r="AO389" s="6">
        <v>0</v>
      </c>
      <c r="AP389" s="6">
        <v>0</v>
      </c>
    </row>
    <row r="390" spans="1:42" ht="13.5">
      <c r="A390" s="44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20</v>
      </c>
      <c r="AI390" s="6">
        <v>0</v>
      </c>
      <c r="AJ390" s="6">
        <v>6</v>
      </c>
      <c r="AK390" s="6">
        <v>0</v>
      </c>
      <c r="AL390" s="6">
        <v>0</v>
      </c>
      <c r="AM390" s="6">
        <v>0</v>
      </c>
      <c r="AN390" s="6">
        <v>262</v>
      </c>
      <c r="AO390" s="6">
        <v>0</v>
      </c>
      <c r="AP390" s="6">
        <v>0</v>
      </c>
    </row>
    <row r="391" spans="1:42" ht="13.5">
      <c r="A391" s="44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  <c r="AE391" s="6">
        <v>0</v>
      </c>
      <c r="AF391" s="6">
        <v>0</v>
      </c>
      <c r="AG391" s="6">
        <v>0</v>
      </c>
      <c r="AH391" s="6">
        <v>409</v>
      </c>
      <c r="AI391" s="6">
        <v>0</v>
      </c>
      <c r="AJ391" s="6">
        <v>56</v>
      </c>
      <c r="AK391" s="6">
        <v>0</v>
      </c>
      <c r="AL391" s="6">
        <v>0</v>
      </c>
      <c r="AM391" s="6">
        <v>0</v>
      </c>
      <c r="AN391" s="6">
        <v>443</v>
      </c>
      <c r="AO391" s="6">
        <v>0</v>
      </c>
      <c r="AP391" s="6">
        <v>0</v>
      </c>
    </row>
    <row r="392" spans="1:42" ht="13.5">
      <c r="A392" s="44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  <c r="AE392" s="6">
        <v>0</v>
      </c>
      <c r="AF392" s="6">
        <v>0</v>
      </c>
      <c r="AG392" s="6">
        <v>0</v>
      </c>
      <c r="AH392" s="6">
        <v>412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449</v>
      </c>
      <c r="AO392" s="6">
        <v>0</v>
      </c>
      <c r="AP392" s="6">
        <v>0</v>
      </c>
    </row>
    <row r="393" spans="1:42" ht="13.5">
      <c r="A393" s="44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  <c r="AE393" s="6">
        <v>0</v>
      </c>
      <c r="AF393" s="6">
        <v>0</v>
      </c>
      <c r="AG393" s="6">
        <v>0</v>
      </c>
      <c r="AH393" s="6">
        <v>410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472</v>
      </c>
      <c r="AO393" s="6">
        <v>0</v>
      </c>
      <c r="AP393" s="6">
        <v>0</v>
      </c>
    </row>
    <row r="394" spans="1:42" ht="13.5">
      <c r="A394" s="44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  <c r="AE394" s="6">
        <v>0</v>
      </c>
      <c r="AF394" s="6">
        <v>0</v>
      </c>
      <c r="AG394" s="6">
        <v>0</v>
      </c>
      <c r="AH394" s="6">
        <v>400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503</v>
      </c>
      <c r="AO394" s="6">
        <v>0</v>
      </c>
      <c r="AP394" s="6">
        <v>0</v>
      </c>
    </row>
    <row r="395" spans="1:42" ht="13.5">
      <c r="A395" s="44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  <c r="AE395" s="6">
        <v>0</v>
      </c>
      <c r="AF395" s="6">
        <v>0</v>
      </c>
      <c r="AG395" s="6">
        <v>0</v>
      </c>
      <c r="AH395" s="6">
        <v>398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501</v>
      </c>
      <c r="AO395" s="6">
        <v>0</v>
      </c>
      <c r="AP395" s="6">
        <v>0</v>
      </c>
    </row>
    <row r="396" spans="1:42" ht="13.5">
      <c r="A396" s="44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  <c r="AE396" s="6">
        <v>0</v>
      </c>
      <c r="AF396" s="6">
        <v>0</v>
      </c>
      <c r="AG396" s="6">
        <v>0</v>
      </c>
      <c r="AH396" s="6">
        <v>397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509</v>
      </c>
      <c r="AO396" s="6">
        <v>0</v>
      </c>
      <c r="AP396" s="6">
        <v>0</v>
      </c>
    </row>
    <row r="397" spans="1:42" ht="13.5">
      <c r="A397" s="44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  <c r="AE397" s="6">
        <v>0</v>
      </c>
      <c r="AF397" s="6">
        <v>0</v>
      </c>
      <c r="AG397" s="6">
        <v>0</v>
      </c>
      <c r="AH397" s="6">
        <v>399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527</v>
      </c>
      <c r="AO397" s="6">
        <v>0</v>
      </c>
      <c r="AP397" s="6">
        <v>0</v>
      </c>
    </row>
    <row r="398" spans="1:42" ht="13.5">
      <c r="A398" s="44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  <c r="AE398" s="6">
        <v>0</v>
      </c>
      <c r="AF398" s="6">
        <v>0</v>
      </c>
      <c r="AG398" s="6">
        <v>0</v>
      </c>
      <c r="AH398" s="6">
        <v>403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533</v>
      </c>
      <c r="AO398" s="6">
        <v>0</v>
      </c>
      <c r="AP398" s="6">
        <v>0</v>
      </c>
    </row>
    <row r="399" spans="1:42" ht="13.5">
      <c r="A399" s="44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  <c r="AE399" s="6">
        <v>0</v>
      </c>
      <c r="AF399" s="6">
        <v>2</v>
      </c>
      <c r="AG399" s="6">
        <v>0</v>
      </c>
      <c r="AH399" s="6">
        <v>411</v>
      </c>
      <c r="AI399" s="6">
        <v>0</v>
      </c>
      <c r="AJ399" s="6">
        <v>0</v>
      </c>
      <c r="AK399" s="6">
        <v>0</v>
      </c>
      <c r="AL399" s="6">
        <v>238</v>
      </c>
      <c r="AM399" s="6">
        <v>0</v>
      </c>
      <c r="AN399" s="6">
        <v>540</v>
      </c>
      <c r="AO399" s="6">
        <v>0</v>
      </c>
      <c r="AP399" s="6">
        <v>0</v>
      </c>
    </row>
    <row r="400" spans="1:42" ht="13.5">
      <c r="A400" s="44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  <c r="AE400" s="6">
        <v>0</v>
      </c>
      <c r="AF400" s="6">
        <v>33</v>
      </c>
      <c r="AG400" s="6">
        <v>0</v>
      </c>
      <c r="AH400" s="6">
        <v>401</v>
      </c>
      <c r="AI400" s="6">
        <v>0</v>
      </c>
      <c r="AJ400" s="6">
        <v>0</v>
      </c>
      <c r="AK400" s="6">
        <v>0</v>
      </c>
      <c r="AL400" s="6">
        <v>416</v>
      </c>
      <c r="AM400" s="6">
        <v>0</v>
      </c>
      <c r="AN400" s="6">
        <v>514</v>
      </c>
      <c r="AO400" s="6">
        <v>0</v>
      </c>
      <c r="AP400" s="6">
        <v>0</v>
      </c>
    </row>
    <row r="401" spans="1:42" ht="13.5">
      <c r="A401" s="44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  <c r="AE401" s="6">
        <v>0</v>
      </c>
      <c r="AF401" s="6">
        <v>43</v>
      </c>
      <c r="AG401" s="6">
        <v>0</v>
      </c>
      <c r="AH401" s="6">
        <v>355</v>
      </c>
      <c r="AI401" s="6">
        <v>0</v>
      </c>
      <c r="AJ401" s="6">
        <v>0</v>
      </c>
      <c r="AK401" s="6">
        <v>0</v>
      </c>
      <c r="AL401" s="6">
        <v>409</v>
      </c>
      <c r="AM401" s="6">
        <v>0</v>
      </c>
      <c r="AN401" s="6">
        <v>517</v>
      </c>
      <c r="AO401" s="6">
        <v>0</v>
      </c>
      <c r="AP401" s="6">
        <v>0</v>
      </c>
    </row>
    <row r="402" spans="1:42" ht="13.5">
      <c r="A402" s="44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351</v>
      </c>
      <c r="AI402" s="6">
        <v>0</v>
      </c>
      <c r="AJ402" s="6">
        <v>0</v>
      </c>
      <c r="AK402" s="6">
        <v>0</v>
      </c>
      <c r="AL402" s="6">
        <v>149</v>
      </c>
      <c r="AM402" s="6">
        <v>0</v>
      </c>
      <c r="AN402" s="6">
        <v>493</v>
      </c>
      <c r="AO402" s="6">
        <v>0</v>
      </c>
      <c r="AP402" s="6">
        <v>0</v>
      </c>
    </row>
    <row r="403" spans="1:42" ht="13.5">
      <c r="A403" s="44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52</v>
      </c>
      <c r="AI403" s="6">
        <v>0</v>
      </c>
      <c r="AJ403" s="6">
        <v>0</v>
      </c>
      <c r="AK403" s="6">
        <v>0</v>
      </c>
      <c r="AL403" s="6">
        <v>135</v>
      </c>
      <c r="AM403" s="6">
        <v>0</v>
      </c>
      <c r="AN403" s="6">
        <v>398</v>
      </c>
      <c r="AO403" s="6">
        <v>0</v>
      </c>
      <c r="AP403" s="6">
        <v>0</v>
      </c>
    </row>
    <row r="404" spans="1:42" ht="13.5">
      <c r="A404" s="44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1</v>
      </c>
      <c r="AI404" s="6">
        <v>0</v>
      </c>
      <c r="AJ404" s="6">
        <v>0</v>
      </c>
      <c r="AK404" s="6">
        <v>0</v>
      </c>
      <c r="AL404" s="6">
        <v>117</v>
      </c>
      <c r="AM404" s="6">
        <v>0</v>
      </c>
      <c r="AN404" s="6">
        <v>263</v>
      </c>
      <c r="AO404" s="6">
        <v>0</v>
      </c>
      <c r="AP404" s="6">
        <v>0</v>
      </c>
    </row>
    <row r="405" spans="1:42" ht="13.5">
      <c r="A405" s="44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1</v>
      </c>
      <c r="AI405" s="6">
        <v>0</v>
      </c>
      <c r="AJ405" s="6">
        <v>0</v>
      </c>
      <c r="AK405" s="6">
        <v>0</v>
      </c>
      <c r="AL405" s="6">
        <v>121</v>
      </c>
      <c r="AM405" s="6">
        <v>0</v>
      </c>
      <c r="AN405" s="6">
        <v>263</v>
      </c>
      <c r="AO405" s="6">
        <v>0</v>
      </c>
      <c r="AP405" s="6">
        <v>0</v>
      </c>
    </row>
    <row r="406" spans="1:42" ht="13.5">
      <c r="A406" s="44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  <c r="AE406" s="6">
        <v>0</v>
      </c>
      <c r="AF406" s="6">
        <v>22</v>
      </c>
      <c r="AG406" s="6">
        <v>0</v>
      </c>
      <c r="AH406" s="6">
        <v>1</v>
      </c>
      <c r="AI406" s="6">
        <v>0</v>
      </c>
      <c r="AJ406" s="6">
        <v>0</v>
      </c>
      <c r="AK406" s="6">
        <v>0</v>
      </c>
      <c r="AL406" s="6">
        <v>108</v>
      </c>
      <c r="AM406" s="6">
        <v>0</v>
      </c>
      <c r="AN406" s="6">
        <v>260</v>
      </c>
      <c r="AO406" s="6">
        <v>0</v>
      </c>
      <c r="AP406" s="6">
        <v>0</v>
      </c>
    </row>
    <row r="407" spans="1:42" ht="13.5">
      <c r="A407" s="44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1</v>
      </c>
      <c r="AI407" s="6">
        <v>0</v>
      </c>
      <c r="AJ407" s="6">
        <v>0</v>
      </c>
      <c r="AK407" s="6">
        <v>0</v>
      </c>
      <c r="AL407" s="6">
        <v>100</v>
      </c>
      <c r="AM407" s="6">
        <v>0</v>
      </c>
      <c r="AN407" s="6">
        <v>257</v>
      </c>
      <c r="AO407" s="6">
        <v>0</v>
      </c>
      <c r="AP407" s="6">
        <v>0</v>
      </c>
    </row>
    <row r="408" spans="1:42" ht="13.5">
      <c r="A408" s="44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4</v>
      </c>
      <c r="AI408" s="6">
        <v>0</v>
      </c>
      <c r="AJ408" s="6">
        <v>0</v>
      </c>
      <c r="AK408" s="6">
        <v>0</v>
      </c>
      <c r="AL408" s="6">
        <v>95</v>
      </c>
      <c r="AM408" s="6">
        <v>0</v>
      </c>
      <c r="AN408" s="6">
        <v>254</v>
      </c>
      <c r="AO408" s="6">
        <v>0</v>
      </c>
      <c r="AP408" s="6">
        <v>0</v>
      </c>
    </row>
    <row r="409" spans="1:42" ht="13.5">
      <c r="A409" s="44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  <c r="AE409" s="6">
        <v>0</v>
      </c>
      <c r="AF409" s="6">
        <v>9</v>
      </c>
      <c r="AG409" s="6">
        <v>0</v>
      </c>
      <c r="AH409" s="6">
        <v>298</v>
      </c>
      <c r="AI409" s="6">
        <v>0</v>
      </c>
      <c r="AJ409" s="6">
        <v>0</v>
      </c>
      <c r="AK409" s="6">
        <v>0</v>
      </c>
      <c r="AL409" s="6">
        <v>92</v>
      </c>
      <c r="AM409" s="6">
        <v>0</v>
      </c>
      <c r="AN409" s="6">
        <v>260</v>
      </c>
      <c r="AO409" s="6">
        <v>0</v>
      </c>
      <c r="AP409" s="6">
        <v>0</v>
      </c>
    </row>
    <row r="410" spans="1:42" ht="13.5">
      <c r="A410" s="44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  <c r="AE410" s="6">
        <v>0</v>
      </c>
      <c r="AF410" s="6">
        <v>9</v>
      </c>
      <c r="AG410" s="6">
        <v>0</v>
      </c>
      <c r="AH410" s="6">
        <v>303</v>
      </c>
      <c r="AI410" s="6">
        <v>0</v>
      </c>
      <c r="AJ410" s="6">
        <v>0</v>
      </c>
      <c r="AK410" s="6">
        <v>0</v>
      </c>
      <c r="AL410" s="6">
        <v>98</v>
      </c>
      <c r="AM410" s="6">
        <v>0</v>
      </c>
      <c r="AN410" s="6">
        <v>261</v>
      </c>
      <c r="AO410" s="6">
        <v>0</v>
      </c>
      <c r="AP410" s="6">
        <v>0</v>
      </c>
    </row>
    <row r="411" spans="1:42" ht="13.5">
      <c r="A411" s="44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  <c r="AE411" s="6">
        <v>0</v>
      </c>
      <c r="AF411" s="6">
        <v>0</v>
      </c>
      <c r="AG411" s="6">
        <v>0</v>
      </c>
      <c r="AH411" s="6">
        <v>319</v>
      </c>
      <c r="AI411" s="6">
        <v>0</v>
      </c>
      <c r="AJ411" s="6">
        <v>0</v>
      </c>
      <c r="AK411" s="6">
        <v>0</v>
      </c>
      <c r="AL411" s="6">
        <v>276</v>
      </c>
      <c r="AM411" s="6">
        <v>0</v>
      </c>
      <c r="AN411" s="6">
        <v>429</v>
      </c>
      <c r="AO411" s="6">
        <v>0</v>
      </c>
      <c r="AP411" s="6">
        <v>0</v>
      </c>
    </row>
    <row r="412" spans="1:42" ht="13.5">
      <c r="A412" s="44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366</v>
      </c>
      <c r="AI412" s="6">
        <v>0</v>
      </c>
      <c r="AJ412" s="6">
        <v>0</v>
      </c>
      <c r="AK412" s="6">
        <v>0</v>
      </c>
      <c r="AL412" s="6">
        <v>332</v>
      </c>
      <c r="AM412" s="6">
        <v>0</v>
      </c>
      <c r="AN412" s="6">
        <v>448</v>
      </c>
      <c r="AO412" s="6">
        <v>0</v>
      </c>
      <c r="AP412" s="6">
        <v>0</v>
      </c>
    </row>
    <row r="413" spans="1:42" ht="13.5">
      <c r="A413" s="44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37</v>
      </c>
      <c r="AI413" s="6">
        <v>0</v>
      </c>
      <c r="AJ413" s="6">
        <v>0</v>
      </c>
      <c r="AK413" s="6">
        <v>0</v>
      </c>
      <c r="AL413" s="6">
        <v>290</v>
      </c>
      <c r="AM413" s="6">
        <v>0</v>
      </c>
      <c r="AN413" s="6">
        <v>354</v>
      </c>
      <c r="AO413" s="6">
        <v>0</v>
      </c>
      <c r="AP413" s="6">
        <v>0</v>
      </c>
    </row>
    <row r="414" spans="1:42" ht="13.5">
      <c r="A414" s="44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31</v>
      </c>
      <c r="AI414" s="6">
        <v>0</v>
      </c>
      <c r="AJ414" s="6">
        <v>0</v>
      </c>
      <c r="AK414" s="6">
        <v>0</v>
      </c>
      <c r="AL414" s="6">
        <v>206</v>
      </c>
      <c r="AM414" s="6">
        <v>0</v>
      </c>
      <c r="AN414" s="6">
        <v>273</v>
      </c>
      <c r="AO414" s="6">
        <v>0</v>
      </c>
      <c r="AP414" s="6">
        <v>0</v>
      </c>
    </row>
    <row r="415" spans="1:42" ht="13.5">
      <c r="A415" s="44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  <c r="AE415" s="6">
        <v>0</v>
      </c>
      <c r="AF415" s="6">
        <v>14</v>
      </c>
      <c r="AG415" s="6">
        <v>0</v>
      </c>
      <c r="AH415" s="6">
        <v>355</v>
      </c>
      <c r="AI415" s="6">
        <v>0</v>
      </c>
      <c r="AJ415" s="6">
        <v>0</v>
      </c>
      <c r="AK415" s="6">
        <v>0</v>
      </c>
      <c r="AL415" s="6">
        <v>395</v>
      </c>
      <c r="AM415" s="6">
        <v>0</v>
      </c>
      <c r="AN415" s="6">
        <v>454</v>
      </c>
      <c r="AO415" s="6">
        <v>0</v>
      </c>
      <c r="AP415" s="6">
        <v>0</v>
      </c>
    </row>
    <row r="416" spans="1:42" ht="13.5">
      <c r="A416" s="44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  <c r="AE416" s="6">
        <v>0</v>
      </c>
      <c r="AF416" s="6">
        <v>15</v>
      </c>
      <c r="AG416" s="6">
        <v>0</v>
      </c>
      <c r="AH416" s="6">
        <v>365</v>
      </c>
      <c r="AI416" s="6">
        <v>0</v>
      </c>
      <c r="AJ416" s="6">
        <v>0</v>
      </c>
      <c r="AK416" s="6">
        <v>0</v>
      </c>
      <c r="AL416" s="6">
        <v>384</v>
      </c>
      <c r="AM416" s="6">
        <v>0</v>
      </c>
      <c r="AN416" s="6">
        <v>451</v>
      </c>
      <c r="AO416" s="6">
        <v>0</v>
      </c>
      <c r="AP416" s="6">
        <v>0</v>
      </c>
    </row>
    <row r="417" spans="1:42" ht="13.5">
      <c r="A417" s="44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19</v>
      </c>
      <c r="AG417" s="6">
        <v>0</v>
      </c>
      <c r="AH417" s="6">
        <v>357</v>
      </c>
      <c r="AI417" s="6">
        <v>0</v>
      </c>
      <c r="AJ417" s="6">
        <v>0</v>
      </c>
      <c r="AK417" s="6">
        <v>0</v>
      </c>
      <c r="AL417" s="6">
        <v>397</v>
      </c>
      <c r="AM417" s="6">
        <v>0</v>
      </c>
      <c r="AN417" s="6">
        <v>471</v>
      </c>
      <c r="AO417" s="6">
        <v>0</v>
      </c>
      <c r="AP417" s="6">
        <v>0</v>
      </c>
    </row>
    <row r="418" spans="1:42" ht="13.5">
      <c r="A418" s="44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29</v>
      </c>
      <c r="AG418" s="6">
        <v>0</v>
      </c>
      <c r="AH418" s="6">
        <v>379</v>
      </c>
      <c r="AI418" s="6">
        <v>0</v>
      </c>
      <c r="AJ418" s="6">
        <v>0</v>
      </c>
      <c r="AK418" s="6">
        <v>0</v>
      </c>
      <c r="AL418" s="6">
        <v>389</v>
      </c>
      <c r="AM418" s="6">
        <v>0</v>
      </c>
      <c r="AN418" s="6">
        <v>502</v>
      </c>
      <c r="AO418" s="6">
        <v>0</v>
      </c>
      <c r="AP418" s="6">
        <v>0</v>
      </c>
    </row>
    <row r="419" spans="1:42" ht="13.5">
      <c r="A419" s="44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34</v>
      </c>
      <c r="AG419" s="6">
        <v>0</v>
      </c>
      <c r="AH419" s="6">
        <v>387</v>
      </c>
      <c r="AI419" s="6">
        <v>0</v>
      </c>
      <c r="AJ419" s="6">
        <v>0</v>
      </c>
      <c r="AK419" s="6">
        <v>0</v>
      </c>
      <c r="AL419" s="6">
        <v>401</v>
      </c>
      <c r="AM419" s="6">
        <v>0</v>
      </c>
      <c r="AN419" s="6">
        <v>508</v>
      </c>
      <c r="AO419" s="6">
        <v>0</v>
      </c>
      <c r="AP419" s="6">
        <v>0</v>
      </c>
    </row>
    <row r="420" spans="1:42" ht="13.5">
      <c r="A420" s="44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34</v>
      </c>
      <c r="AG420" s="6">
        <v>0</v>
      </c>
      <c r="AH420" s="6">
        <v>405</v>
      </c>
      <c r="AI420" s="6">
        <v>0</v>
      </c>
      <c r="AJ420" s="6">
        <v>0</v>
      </c>
      <c r="AK420" s="6">
        <v>0</v>
      </c>
      <c r="AL420" s="6">
        <v>413</v>
      </c>
      <c r="AM420" s="6">
        <v>0</v>
      </c>
      <c r="AN420" s="6">
        <v>506</v>
      </c>
      <c r="AO420" s="6">
        <v>0</v>
      </c>
      <c r="AP420" s="6">
        <v>0</v>
      </c>
    </row>
    <row r="421" spans="1:42" ht="13.5">
      <c r="A421" s="44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34</v>
      </c>
      <c r="AG421" s="6">
        <v>0</v>
      </c>
      <c r="AH421" s="6">
        <v>410</v>
      </c>
      <c r="AI421" s="6">
        <v>0</v>
      </c>
      <c r="AJ421" s="6">
        <v>0</v>
      </c>
      <c r="AK421" s="6">
        <v>0</v>
      </c>
      <c r="AL421" s="6">
        <v>399</v>
      </c>
      <c r="AM421" s="6">
        <v>0</v>
      </c>
      <c r="AN421" s="6">
        <v>535</v>
      </c>
      <c r="AO421" s="6">
        <v>0</v>
      </c>
      <c r="AP421" s="6">
        <v>0</v>
      </c>
    </row>
    <row r="422" spans="1:42" ht="13.5">
      <c r="A422" s="44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33</v>
      </c>
      <c r="AG422" s="6">
        <v>0</v>
      </c>
      <c r="AH422" s="6">
        <v>418</v>
      </c>
      <c r="AI422" s="6">
        <v>0</v>
      </c>
      <c r="AJ422" s="6">
        <v>0</v>
      </c>
      <c r="AK422" s="6">
        <v>0</v>
      </c>
      <c r="AL422" s="6">
        <v>412</v>
      </c>
      <c r="AM422" s="6">
        <v>0</v>
      </c>
      <c r="AN422" s="6">
        <v>540</v>
      </c>
      <c r="AO422" s="6">
        <v>0</v>
      </c>
      <c r="AP422" s="6">
        <v>0</v>
      </c>
    </row>
    <row r="423" spans="1:42" ht="13.5">
      <c r="A423" s="44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33</v>
      </c>
      <c r="AG423" s="6">
        <v>0</v>
      </c>
      <c r="AH423" s="6">
        <v>414</v>
      </c>
      <c r="AI423" s="6">
        <v>0</v>
      </c>
      <c r="AJ423" s="6">
        <v>0</v>
      </c>
      <c r="AK423" s="6">
        <v>0</v>
      </c>
      <c r="AL423" s="6">
        <v>440</v>
      </c>
      <c r="AM423" s="6">
        <v>0</v>
      </c>
      <c r="AN423" s="6">
        <v>538</v>
      </c>
      <c r="AO423" s="6">
        <v>0</v>
      </c>
      <c r="AP423" s="6">
        <v>0</v>
      </c>
    </row>
    <row r="424" spans="1:42" ht="13.5">
      <c r="A424" s="44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  <c r="AE424" s="6">
        <v>0</v>
      </c>
      <c r="AF424" s="6">
        <v>31</v>
      </c>
      <c r="AG424" s="6">
        <v>0</v>
      </c>
      <c r="AH424" s="6">
        <v>398</v>
      </c>
      <c r="AI424" s="6">
        <v>0</v>
      </c>
      <c r="AJ424" s="6">
        <v>0</v>
      </c>
      <c r="AK424" s="6">
        <v>0</v>
      </c>
      <c r="AL424" s="6">
        <v>416</v>
      </c>
      <c r="AM424" s="6">
        <v>0</v>
      </c>
      <c r="AN424" s="6">
        <v>523</v>
      </c>
      <c r="AO424" s="6">
        <v>0</v>
      </c>
      <c r="AP424" s="6">
        <v>3</v>
      </c>
    </row>
    <row r="425" spans="1:42" ht="13.5">
      <c r="A425" s="44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38</v>
      </c>
      <c r="AG425" s="6">
        <v>0</v>
      </c>
      <c r="AH425" s="6">
        <v>324</v>
      </c>
      <c r="AI425" s="6">
        <v>0</v>
      </c>
      <c r="AJ425" s="6">
        <v>0</v>
      </c>
      <c r="AK425" s="6">
        <v>0</v>
      </c>
      <c r="AL425" s="6">
        <v>418</v>
      </c>
      <c r="AM425" s="6">
        <v>0</v>
      </c>
      <c r="AN425" s="6">
        <v>534</v>
      </c>
      <c r="AO425" s="6">
        <v>0</v>
      </c>
      <c r="AP425" s="6">
        <v>40</v>
      </c>
    </row>
    <row r="426" spans="1:42" ht="13.5">
      <c r="A426" s="44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310</v>
      </c>
      <c r="AI426" s="6">
        <v>0</v>
      </c>
      <c r="AJ426" s="6">
        <v>0</v>
      </c>
      <c r="AK426" s="6">
        <v>0</v>
      </c>
      <c r="AL426" s="6">
        <v>293</v>
      </c>
      <c r="AM426" s="6">
        <v>0</v>
      </c>
      <c r="AN426" s="6">
        <v>506</v>
      </c>
      <c r="AO426" s="6">
        <v>0</v>
      </c>
      <c r="AP426" s="6">
        <v>40</v>
      </c>
    </row>
    <row r="427" spans="1:42" ht="13.5">
      <c r="A427" s="44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1</v>
      </c>
      <c r="AI427" s="6">
        <v>0</v>
      </c>
      <c r="AJ427" s="6">
        <v>0</v>
      </c>
      <c r="AK427" s="6">
        <v>0</v>
      </c>
      <c r="AL427" s="6">
        <v>138</v>
      </c>
      <c r="AM427" s="6">
        <v>0</v>
      </c>
      <c r="AN427" s="6">
        <v>268</v>
      </c>
      <c r="AO427" s="6">
        <v>0</v>
      </c>
      <c r="AP427" s="6">
        <v>1</v>
      </c>
    </row>
    <row r="428" spans="1:42" ht="13.5">
      <c r="A428" s="44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1</v>
      </c>
      <c r="AI428" s="6">
        <v>0</v>
      </c>
      <c r="AJ428" s="6">
        <v>0</v>
      </c>
      <c r="AK428" s="6">
        <v>0</v>
      </c>
      <c r="AL428" s="6">
        <v>130</v>
      </c>
      <c r="AM428" s="6">
        <v>0</v>
      </c>
      <c r="AN428" s="6">
        <v>263</v>
      </c>
      <c r="AO428" s="6">
        <v>0</v>
      </c>
      <c r="AP428" s="6">
        <v>1</v>
      </c>
    </row>
    <row r="429" spans="1:42" ht="13.5">
      <c r="A429" s="44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1</v>
      </c>
      <c r="AI429" s="6">
        <v>0</v>
      </c>
      <c r="AJ429" s="6">
        <v>0</v>
      </c>
      <c r="AK429" s="6">
        <v>0</v>
      </c>
      <c r="AL429" s="6">
        <v>126</v>
      </c>
      <c r="AM429" s="6">
        <v>0</v>
      </c>
      <c r="AN429" s="6">
        <v>270</v>
      </c>
      <c r="AO429" s="6">
        <v>0</v>
      </c>
      <c r="AP429" s="6">
        <v>1</v>
      </c>
    </row>
    <row r="430" spans="1:42" ht="13.5">
      <c r="A430" s="44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16</v>
      </c>
      <c r="AG430" s="6">
        <v>0</v>
      </c>
      <c r="AH430" s="6">
        <v>1</v>
      </c>
      <c r="AI430" s="6">
        <v>0</v>
      </c>
      <c r="AJ430" s="6">
        <v>0</v>
      </c>
      <c r="AK430" s="6">
        <v>0</v>
      </c>
      <c r="AL430" s="6">
        <v>103</v>
      </c>
      <c r="AM430" s="6">
        <v>0</v>
      </c>
      <c r="AN430" s="6">
        <v>256</v>
      </c>
      <c r="AO430" s="6">
        <v>0</v>
      </c>
      <c r="AP430" s="6">
        <v>1</v>
      </c>
    </row>
    <row r="431" spans="1:42" ht="13.5">
      <c r="A431" s="44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1</v>
      </c>
      <c r="AI431" s="6">
        <v>0</v>
      </c>
      <c r="AJ431" s="6">
        <v>0</v>
      </c>
      <c r="AK431" s="6">
        <v>0</v>
      </c>
      <c r="AL431" s="6">
        <v>98</v>
      </c>
      <c r="AM431" s="6">
        <v>0</v>
      </c>
      <c r="AN431" s="6">
        <v>257</v>
      </c>
      <c r="AO431" s="6">
        <v>0</v>
      </c>
      <c r="AP431" s="6">
        <v>1</v>
      </c>
    </row>
    <row r="432" spans="1:42" ht="13.5">
      <c r="A432" s="44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1</v>
      </c>
      <c r="AI432" s="6">
        <v>0</v>
      </c>
      <c r="AJ432" s="6">
        <v>0</v>
      </c>
      <c r="AK432" s="6">
        <v>0</v>
      </c>
      <c r="AL432" s="6">
        <v>88</v>
      </c>
      <c r="AM432" s="6">
        <v>0</v>
      </c>
      <c r="AN432" s="6">
        <v>258</v>
      </c>
      <c r="AO432" s="6">
        <v>0</v>
      </c>
      <c r="AP432" s="6">
        <v>1</v>
      </c>
    </row>
    <row r="433" spans="1:42" ht="13.5">
      <c r="A433" s="44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12</v>
      </c>
      <c r="AG433" s="6">
        <v>0</v>
      </c>
      <c r="AH433" s="6">
        <v>281</v>
      </c>
      <c r="AI433" s="6">
        <v>0</v>
      </c>
      <c r="AJ433" s="6">
        <v>0</v>
      </c>
      <c r="AK433" s="6">
        <v>0</v>
      </c>
      <c r="AL433" s="6">
        <v>80</v>
      </c>
      <c r="AM433" s="6">
        <v>0</v>
      </c>
      <c r="AN433" s="6">
        <v>252</v>
      </c>
      <c r="AO433" s="6">
        <v>0</v>
      </c>
      <c r="AP433" s="6">
        <v>26</v>
      </c>
    </row>
    <row r="434" spans="1:42" ht="13.5">
      <c r="A434" s="44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16</v>
      </c>
      <c r="AG434" s="6">
        <v>0</v>
      </c>
      <c r="AH434" s="6">
        <v>279</v>
      </c>
      <c r="AI434" s="6">
        <v>0</v>
      </c>
      <c r="AJ434" s="6">
        <v>0</v>
      </c>
      <c r="AK434" s="6">
        <v>0</v>
      </c>
      <c r="AL434" s="6">
        <v>85</v>
      </c>
      <c r="AM434" s="6">
        <v>0</v>
      </c>
      <c r="AN434" s="6">
        <v>256</v>
      </c>
      <c r="AO434" s="6">
        <v>0</v>
      </c>
      <c r="AP434" s="6">
        <v>30</v>
      </c>
    </row>
    <row r="435" spans="1:42" ht="13.5">
      <c r="A435" s="44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0</v>
      </c>
      <c r="AH435" s="6">
        <v>283</v>
      </c>
      <c r="AI435" s="6">
        <v>0</v>
      </c>
      <c r="AJ435" s="6">
        <v>0</v>
      </c>
      <c r="AK435" s="6">
        <v>0</v>
      </c>
      <c r="AL435" s="6">
        <v>236</v>
      </c>
      <c r="AM435" s="6">
        <v>0</v>
      </c>
      <c r="AN435" s="6">
        <v>417</v>
      </c>
      <c r="AO435" s="6">
        <v>0</v>
      </c>
      <c r="AP435" s="6">
        <v>32</v>
      </c>
    </row>
    <row r="436" spans="1:42" ht="13.5">
      <c r="A436" s="44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337</v>
      </c>
      <c r="AI436" s="6">
        <v>0</v>
      </c>
      <c r="AJ436" s="6">
        <v>0</v>
      </c>
      <c r="AK436" s="6">
        <v>0</v>
      </c>
      <c r="AL436" s="6">
        <v>286</v>
      </c>
      <c r="AM436" s="6">
        <v>0</v>
      </c>
      <c r="AN436" s="6">
        <v>339</v>
      </c>
      <c r="AO436" s="6">
        <v>0</v>
      </c>
      <c r="AP436" s="6">
        <v>1</v>
      </c>
    </row>
    <row r="437" spans="1:42" ht="13.5">
      <c r="A437" s="44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17</v>
      </c>
      <c r="AI437" s="6">
        <v>0</v>
      </c>
      <c r="AJ437" s="6">
        <v>0</v>
      </c>
      <c r="AK437" s="6">
        <v>0</v>
      </c>
      <c r="AL437" s="6">
        <v>254</v>
      </c>
      <c r="AM437" s="6">
        <v>0</v>
      </c>
      <c r="AN437" s="6">
        <v>343</v>
      </c>
      <c r="AO437" s="6">
        <v>0</v>
      </c>
      <c r="AP437" s="6">
        <v>1</v>
      </c>
    </row>
    <row r="438" spans="1:42" ht="13.5">
      <c r="A438" s="44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11</v>
      </c>
      <c r="AI438" s="6">
        <v>0</v>
      </c>
      <c r="AJ438" s="6">
        <v>0</v>
      </c>
      <c r="AK438" s="6">
        <v>0</v>
      </c>
      <c r="AL438" s="6">
        <v>184</v>
      </c>
      <c r="AM438" s="6">
        <v>0</v>
      </c>
      <c r="AN438" s="6">
        <v>269</v>
      </c>
      <c r="AO438" s="6">
        <v>0</v>
      </c>
      <c r="AP438" s="6">
        <v>1</v>
      </c>
    </row>
    <row r="439" spans="1:42" ht="13.5">
      <c r="A439" s="44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9</v>
      </c>
      <c r="AG439" s="6">
        <v>0</v>
      </c>
      <c r="AH439" s="6">
        <v>351</v>
      </c>
      <c r="AI439" s="6">
        <v>0</v>
      </c>
      <c r="AJ439" s="6">
        <v>0</v>
      </c>
      <c r="AK439" s="6">
        <v>0</v>
      </c>
      <c r="AL439" s="6">
        <v>368</v>
      </c>
      <c r="AM439" s="6">
        <v>0</v>
      </c>
      <c r="AN439" s="6">
        <v>3</v>
      </c>
      <c r="AO439" s="6">
        <v>0</v>
      </c>
      <c r="AP439" s="6">
        <v>43</v>
      </c>
    </row>
    <row r="440" spans="1:42" ht="13.5">
      <c r="A440" s="44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13</v>
      </c>
      <c r="AG440" s="6">
        <v>0</v>
      </c>
      <c r="AH440" s="6">
        <v>355</v>
      </c>
      <c r="AI440" s="6">
        <v>0</v>
      </c>
      <c r="AJ440" s="6">
        <v>0</v>
      </c>
      <c r="AK440" s="6">
        <v>0</v>
      </c>
      <c r="AL440" s="6">
        <v>382</v>
      </c>
      <c r="AM440" s="6">
        <v>0</v>
      </c>
      <c r="AN440" s="6">
        <v>0</v>
      </c>
      <c r="AO440" s="6">
        <v>0</v>
      </c>
      <c r="AP440" s="6">
        <v>42</v>
      </c>
    </row>
    <row r="441" spans="1:42" ht="13.5">
      <c r="A441" s="44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  <c r="AE441" s="6">
        <v>0</v>
      </c>
      <c r="AF441" s="6">
        <v>17</v>
      </c>
      <c r="AG441" s="6">
        <v>0</v>
      </c>
      <c r="AH441" s="6">
        <v>359</v>
      </c>
      <c r="AI441" s="6">
        <v>0</v>
      </c>
      <c r="AJ441" s="6">
        <v>0</v>
      </c>
      <c r="AK441" s="6">
        <v>0</v>
      </c>
      <c r="AL441" s="6">
        <v>385</v>
      </c>
      <c r="AM441" s="6">
        <v>0</v>
      </c>
      <c r="AN441" s="6">
        <v>0</v>
      </c>
      <c r="AO441" s="6">
        <v>0</v>
      </c>
      <c r="AP441" s="6">
        <v>41</v>
      </c>
    </row>
    <row r="442" spans="1:42" ht="13.5">
      <c r="A442" s="44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24</v>
      </c>
      <c r="AG442" s="6">
        <v>0</v>
      </c>
      <c r="AH442" s="6">
        <v>365</v>
      </c>
      <c r="AI442" s="6">
        <v>0</v>
      </c>
      <c r="AJ442" s="6">
        <v>0</v>
      </c>
      <c r="AK442" s="6">
        <v>0</v>
      </c>
      <c r="AL442" s="6">
        <v>386</v>
      </c>
      <c r="AM442" s="6">
        <v>0</v>
      </c>
      <c r="AN442" s="6">
        <v>0</v>
      </c>
      <c r="AO442" s="6">
        <v>0</v>
      </c>
      <c r="AP442" s="6">
        <v>41</v>
      </c>
    </row>
    <row r="443" spans="1:42" ht="13.5">
      <c r="A443" s="44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28</v>
      </c>
      <c r="AG443" s="6">
        <v>0</v>
      </c>
      <c r="AH443" s="6">
        <v>374</v>
      </c>
      <c r="AI443" s="6">
        <v>0</v>
      </c>
      <c r="AJ443" s="6">
        <v>0</v>
      </c>
      <c r="AK443" s="6">
        <v>0</v>
      </c>
      <c r="AL443" s="6">
        <v>395</v>
      </c>
      <c r="AM443" s="6">
        <v>0</v>
      </c>
      <c r="AN443" s="6">
        <v>0</v>
      </c>
      <c r="AO443" s="6">
        <v>0</v>
      </c>
      <c r="AP443" s="6">
        <v>41</v>
      </c>
    </row>
    <row r="444" spans="1:42" ht="13.5">
      <c r="A444" s="44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36</v>
      </c>
      <c r="AG444" s="6">
        <v>0</v>
      </c>
      <c r="AH444" s="6">
        <v>385</v>
      </c>
      <c r="AI444" s="6">
        <v>0</v>
      </c>
      <c r="AJ444" s="6">
        <v>0</v>
      </c>
      <c r="AK444" s="6">
        <v>0</v>
      </c>
      <c r="AL444" s="6">
        <v>401</v>
      </c>
      <c r="AM444" s="6">
        <v>0</v>
      </c>
      <c r="AN444" s="6">
        <v>0</v>
      </c>
      <c r="AO444" s="6">
        <v>0</v>
      </c>
      <c r="AP444" s="6">
        <v>39</v>
      </c>
    </row>
    <row r="445" spans="1:42" ht="13.5">
      <c r="A445" s="44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37</v>
      </c>
      <c r="AG445" s="6">
        <v>0</v>
      </c>
      <c r="AH445" s="6">
        <v>398</v>
      </c>
      <c r="AI445" s="6">
        <v>0</v>
      </c>
      <c r="AJ445" s="6">
        <v>0</v>
      </c>
      <c r="AK445" s="6">
        <v>0</v>
      </c>
      <c r="AL445" s="6">
        <v>399</v>
      </c>
      <c r="AM445" s="6">
        <v>0</v>
      </c>
      <c r="AN445" s="6">
        <v>0</v>
      </c>
      <c r="AO445" s="6">
        <v>0</v>
      </c>
      <c r="AP445" s="6">
        <v>40</v>
      </c>
    </row>
    <row r="446" spans="1:42" ht="13.5">
      <c r="A446" s="44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36</v>
      </c>
      <c r="AG446" s="6">
        <v>0</v>
      </c>
      <c r="AH446" s="6">
        <v>406</v>
      </c>
      <c r="AI446" s="6">
        <v>0</v>
      </c>
      <c r="AJ446" s="6">
        <v>0</v>
      </c>
      <c r="AK446" s="6">
        <v>0</v>
      </c>
      <c r="AL446" s="6">
        <v>404</v>
      </c>
      <c r="AM446" s="6">
        <v>0</v>
      </c>
      <c r="AN446" s="6">
        <v>0</v>
      </c>
      <c r="AO446" s="6">
        <v>0</v>
      </c>
      <c r="AP446" s="6">
        <v>42</v>
      </c>
    </row>
    <row r="447" spans="1:42" ht="13.5">
      <c r="A447" s="44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36</v>
      </c>
      <c r="AG447" s="6">
        <v>0</v>
      </c>
      <c r="AH447" s="6">
        <v>419</v>
      </c>
      <c r="AI447" s="6">
        <v>0</v>
      </c>
      <c r="AJ447" s="6">
        <v>178</v>
      </c>
      <c r="AK447" s="6">
        <v>0</v>
      </c>
      <c r="AL447" s="6">
        <v>416</v>
      </c>
      <c r="AM447" s="6">
        <v>0</v>
      </c>
      <c r="AN447" s="6">
        <v>0</v>
      </c>
      <c r="AO447" s="6">
        <v>0</v>
      </c>
      <c r="AP447" s="6">
        <v>40</v>
      </c>
    </row>
    <row r="448" spans="1:42" ht="13.5">
      <c r="A448" s="44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35</v>
      </c>
      <c r="AG448" s="6">
        <v>0</v>
      </c>
      <c r="AH448" s="6">
        <v>412</v>
      </c>
      <c r="AI448" s="6">
        <v>0</v>
      </c>
      <c r="AJ448" s="6">
        <v>394</v>
      </c>
      <c r="AK448" s="6">
        <v>0</v>
      </c>
      <c r="AL448" s="6">
        <v>410</v>
      </c>
      <c r="AM448" s="6">
        <v>0</v>
      </c>
      <c r="AN448" s="6">
        <v>0</v>
      </c>
      <c r="AO448" s="6">
        <v>0</v>
      </c>
      <c r="AP448" s="6">
        <v>42</v>
      </c>
    </row>
    <row r="449" spans="1:42" ht="13.5">
      <c r="A449" s="44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33</v>
      </c>
      <c r="AG449" s="6">
        <v>0</v>
      </c>
      <c r="AH449" s="6">
        <v>184</v>
      </c>
      <c r="AI449" s="6">
        <v>0</v>
      </c>
      <c r="AJ449" s="6">
        <v>37</v>
      </c>
      <c r="AK449" s="6">
        <v>0</v>
      </c>
      <c r="AL449" s="6">
        <v>404</v>
      </c>
      <c r="AM449" s="6">
        <v>0</v>
      </c>
      <c r="AN449" s="6">
        <v>0</v>
      </c>
      <c r="AO449" s="6">
        <v>0</v>
      </c>
      <c r="AP449" s="6">
        <v>40</v>
      </c>
    </row>
    <row r="450" spans="1:42" ht="13.5">
      <c r="A450" s="44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155</v>
      </c>
      <c r="AI450" s="6">
        <v>0</v>
      </c>
      <c r="AJ450" s="6">
        <v>2</v>
      </c>
      <c r="AK450" s="6">
        <v>0</v>
      </c>
      <c r="AL450" s="6">
        <v>237</v>
      </c>
      <c r="AM450" s="6">
        <v>0</v>
      </c>
      <c r="AN450" s="6">
        <v>0</v>
      </c>
      <c r="AO450" s="6">
        <v>0</v>
      </c>
      <c r="AP450" s="6">
        <v>39</v>
      </c>
    </row>
    <row r="451" spans="1:42" ht="13.5">
      <c r="A451" s="44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1</v>
      </c>
      <c r="AI451" s="6">
        <v>0</v>
      </c>
      <c r="AJ451" s="6">
        <v>5</v>
      </c>
      <c r="AK451" s="6">
        <v>0</v>
      </c>
      <c r="AL451" s="6">
        <v>129</v>
      </c>
      <c r="AM451" s="6">
        <v>0</v>
      </c>
      <c r="AN451" s="6">
        <v>0</v>
      </c>
      <c r="AO451" s="6">
        <v>0</v>
      </c>
      <c r="AP451" s="6">
        <v>2</v>
      </c>
    </row>
    <row r="452" spans="1:42" ht="13.5">
      <c r="A452" s="44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4</v>
      </c>
      <c r="AI452" s="6">
        <v>0</v>
      </c>
      <c r="AJ452" s="6">
        <v>5</v>
      </c>
      <c r="AK452" s="6">
        <v>0</v>
      </c>
      <c r="AL452" s="6">
        <v>145</v>
      </c>
      <c r="AM452" s="6">
        <v>0</v>
      </c>
      <c r="AN452" s="6">
        <v>0</v>
      </c>
      <c r="AO452" s="6">
        <v>0</v>
      </c>
      <c r="AP452" s="6">
        <v>1</v>
      </c>
    </row>
    <row r="453" spans="1:42" ht="13.5">
      <c r="A453" s="44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6</v>
      </c>
      <c r="AI453" s="6">
        <v>0</v>
      </c>
      <c r="AJ453" s="6">
        <v>18</v>
      </c>
      <c r="AK453" s="6">
        <v>0</v>
      </c>
      <c r="AL453" s="6">
        <v>131</v>
      </c>
      <c r="AM453" s="6">
        <v>0</v>
      </c>
      <c r="AN453" s="6">
        <v>0</v>
      </c>
      <c r="AO453" s="6">
        <v>0</v>
      </c>
      <c r="AP453" s="6">
        <v>1</v>
      </c>
    </row>
    <row r="454" spans="1:42" ht="13.5">
      <c r="A454" s="44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11</v>
      </c>
      <c r="AG454" s="6">
        <v>0</v>
      </c>
      <c r="AH454" s="6">
        <v>5</v>
      </c>
      <c r="AI454" s="6">
        <v>0</v>
      </c>
      <c r="AJ454" s="6">
        <v>10</v>
      </c>
      <c r="AK454" s="6">
        <v>0</v>
      </c>
      <c r="AL454" s="6">
        <v>125</v>
      </c>
      <c r="AM454" s="6">
        <v>0</v>
      </c>
      <c r="AN454" s="6">
        <v>0</v>
      </c>
      <c r="AO454" s="6">
        <v>0</v>
      </c>
      <c r="AP454" s="6">
        <v>1</v>
      </c>
    </row>
    <row r="455" spans="1:42" ht="13.5">
      <c r="A455" s="44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6</v>
      </c>
      <c r="AI455" s="6">
        <v>0</v>
      </c>
      <c r="AJ455" s="6">
        <v>7</v>
      </c>
      <c r="AK455" s="6">
        <v>0</v>
      </c>
      <c r="AL455" s="6">
        <v>117</v>
      </c>
      <c r="AM455" s="6">
        <v>0</v>
      </c>
      <c r="AN455" s="6">
        <v>0</v>
      </c>
      <c r="AO455" s="6">
        <v>0</v>
      </c>
      <c r="AP455" s="6">
        <v>1</v>
      </c>
    </row>
    <row r="456" spans="1:42" ht="13.5">
      <c r="A456" s="44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2</v>
      </c>
      <c r="AI456" s="6">
        <v>0</v>
      </c>
      <c r="AJ456" s="6">
        <v>2</v>
      </c>
      <c r="AK456" s="6">
        <v>0</v>
      </c>
      <c r="AL456" s="6">
        <v>106</v>
      </c>
      <c r="AM456" s="6">
        <v>0</v>
      </c>
      <c r="AN456" s="6">
        <v>0</v>
      </c>
      <c r="AO456" s="6">
        <v>0</v>
      </c>
      <c r="AP456" s="6">
        <v>1</v>
      </c>
    </row>
    <row r="457" spans="1:42" ht="13.5">
      <c r="A457" s="44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179</v>
      </c>
      <c r="AG457" s="6">
        <v>0</v>
      </c>
      <c r="AH457" s="6">
        <v>261</v>
      </c>
      <c r="AI457" s="6">
        <v>0</v>
      </c>
      <c r="AJ457" s="6">
        <v>7</v>
      </c>
      <c r="AK457" s="6">
        <v>0</v>
      </c>
      <c r="AL457" s="6">
        <v>115</v>
      </c>
      <c r="AM457" s="6">
        <v>0</v>
      </c>
      <c r="AN457" s="6">
        <v>0</v>
      </c>
      <c r="AO457" s="6">
        <v>0</v>
      </c>
      <c r="AP457" s="6">
        <v>29</v>
      </c>
    </row>
    <row r="458" spans="1:42" ht="13.5">
      <c r="A458" s="44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337</v>
      </c>
      <c r="AG458" s="6">
        <v>0</v>
      </c>
      <c r="AH458" s="6">
        <v>273</v>
      </c>
      <c r="AI458" s="6">
        <v>0</v>
      </c>
      <c r="AJ458" s="6">
        <v>107</v>
      </c>
      <c r="AK458" s="6">
        <v>0</v>
      </c>
      <c r="AL458" s="6">
        <v>121</v>
      </c>
      <c r="AM458" s="6">
        <v>0</v>
      </c>
      <c r="AN458" s="6">
        <v>0</v>
      </c>
      <c r="AO458" s="6">
        <v>0</v>
      </c>
      <c r="AP458" s="6">
        <v>30</v>
      </c>
    </row>
    <row r="459" spans="1:42" ht="13.5">
      <c r="A459" s="44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285</v>
      </c>
      <c r="AI459" s="6">
        <v>0</v>
      </c>
      <c r="AJ459" s="6">
        <v>253</v>
      </c>
      <c r="AK459" s="6">
        <v>0</v>
      </c>
      <c r="AL459" s="6">
        <v>262</v>
      </c>
      <c r="AM459" s="6">
        <v>0</v>
      </c>
      <c r="AN459" s="6">
        <v>0</v>
      </c>
      <c r="AO459" s="6">
        <v>0</v>
      </c>
      <c r="AP459" s="6">
        <v>34</v>
      </c>
    </row>
    <row r="460" spans="1:42" ht="13.5">
      <c r="A460" s="44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323</v>
      </c>
      <c r="AI460" s="6">
        <v>0</v>
      </c>
      <c r="AJ460" s="6">
        <v>306</v>
      </c>
      <c r="AK460" s="6">
        <v>0</v>
      </c>
      <c r="AL460" s="6">
        <v>320</v>
      </c>
      <c r="AM460" s="6">
        <v>0</v>
      </c>
      <c r="AN460" s="6">
        <v>0</v>
      </c>
      <c r="AO460" s="6">
        <v>0</v>
      </c>
      <c r="AP460" s="6">
        <v>1</v>
      </c>
    </row>
    <row r="461" spans="1:42" ht="13.5">
      <c r="A461" s="44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21</v>
      </c>
      <c r="AI461" s="6">
        <v>0</v>
      </c>
      <c r="AJ461" s="6">
        <v>39</v>
      </c>
      <c r="AK461" s="6">
        <v>0</v>
      </c>
      <c r="AL461" s="6">
        <v>284</v>
      </c>
      <c r="AM461" s="6">
        <v>0</v>
      </c>
      <c r="AN461" s="6">
        <v>0</v>
      </c>
      <c r="AO461" s="6">
        <v>0</v>
      </c>
      <c r="AP461" s="6">
        <v>1</v>
      </c>
    </row>
    <row r="462" spans="1:42" ht="13.5">
      <c r="A462" s="44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33</v>
      </c>
      <c r="AI462" s="6">
        <v>0</v>
      </c>
      <c r="AJ462" s="6">
        <v>35</v>
      </c>
      <c r="AK462" s="6">
        <v>0</v>
      </c>
      <c r="AL462" s="6">
        <v>217</v>
      </c>
      <c r="AM462" s="6">
        <v>0</v>
      </c>
      <c r="AN462" s="6">
        <v>0</v>
      </c>
      <c r="AO462" s="6">
        <v>0</v>
      </c>
      <c r="AP462" s="6">
        <v>1</v>
      </c>
    </row>
    <row r="463" spans="1:42" ht="13.5">
      <c r="A463" s="44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42</v>
      </c>
      <c r="AG463" s="6">
        <v>0</v>
      </c>
      <c r="AH463" s="6">
        <v>37</v>
      </c>
      <c r="AI463" s="6">
        <v>0</v>
      </c>
      <c r="AJ463" s="6">
        <v>339</v>
      </c>
      <c r="AK463" s="6">
        <v>0</v>
      </c>
      <c r="AL463" s="6">
        <v>394</v>
      </c>
      <c r="AM463" s="6">
        <v>0</v>
      </c>
      <c r="AN463" s="6">
        <v>0</v>
      </c>
      <c r="AO463" s="6">
        <v>0</v>
      </c>
      <c r="AP463" s="6">
        <v>42</v>
      </c>
    </row>
    <row r="464" spans="1:42" ht="13.5">
      <c r="A464" s="44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16</v>
      </c>
      <c r="AG464" s="6">
        <v>0</v>
      </c>
      <c r="AH464" s="6">
        <v>0</v>
      </c>
      <c r="AI464" s="6">
        <v>0</v>
      </c>
      <c r="AJ464" s="6">
        <v>345</v>
      </c>
      <c r="AK464" s="6">
        <v>0</v>
      </c>
      <c r="AL464" s="6">
        <v>387</v>
      </c>
      <c r="AM464" s="6">
        <v>0</v>
      </c>
      <c r="AN464" s="6">
        <v>0</v>
      </c>
      <c r="AO464" s="6">
        <v>0</v>
      </c>
      <c r="AP464" s="6">
        <v>42</v>
      </c>
    </row>
    <row r="465" spans="1:42" ht="13.5">
      <c r="A465" s="44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22</v>
      </c>
      <c r="AG465" s="6">
        <v>0</v>
      </c>
      <c r="AH465" s="6">
        <v>0</v>
      </c>
      <c r="AI465" s="6">
        <v>0</v>
      </c>
      <c r="AJ465" s="6">
        <v>345</v>
      </c>
      <c r="AK465" s="6">
        <v>0</v>
      </c>
      <c r="AL465" s="6">
        <v>391</v>
      </c>
      <c r="AM465" s="6">
        <v>0</v>
      </c>
      <c r="AN465" s="6">
        <v>0</v>
      </c>
      <c r="AO465" s="6">
        <v>0</v>
      </c>
      <c r="AP465" s="6">
        <v>43</v>
      </c>
    </row>
    <row r="466" spans="1:42" ht="13.5">
      <c r="A466" s="44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31</v>
      </c>
      <c r="AG466" s="6">
        <v>0</v>
      </c>
      <c r="AH466" s="6">
        <v>0</v>
      </c>
      <c r="AI466" s="6">
        <v>0</v>
      </c>
      <c r="AJ466" s="6">
        <v>372</v>
      </c>
      <c r="AK466" s="6">
        <v>0</v>
      </c>
      <c r="AL466" s="6">
        <v>422</v>
      </c>
      <c r="AM466" s="6">
        <v>0</v>
      </c>
      <c r="AN466" s="6">
        <v>0</v>
      </c>
      <c r="AO466" s="6">
        <v>0</v>
      </c>
      <c r="AP466" s="6">
        <v>40</v>
      </c>
    </row>
    <row r="467" spans="1:42" ht="13.5">
      <c r="A467" s="44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35</v>
      </c>
      <c r="AG467" s="6">
        <v>0</v>
      </c>
      <c r="AH467" s="6">
        <v>0</v>
      </c>
      <c r="AI467" s="6">
        <v>0</v>
      </c>
      <c r="AJ467" s="6">
        <v>382</v>
      </c>
      <c r="AK467" s="6">
        <v>0</v>
      </c>
      <c r="AL467" s="6">
        <v>423</v>
      </c>
      <c r="AM467" s="6">
        <v>0</v>
      </c>
      <c r="AN467" s="6">
        <v>0</v>
      </c>
      <c r="AO467" s="6">
        <v>0</v>
      </c>
      <c r="AP467" s="6">
        <v>38</v>
      </c>
    </row>
    <row r="468" spans="1:42" ht="13.5">
      <c r="A468" s="44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38</v>
      </c>
      <c r="AG468" s="6">
        <v>0</v>
      </c>
      <c r="AH468" s="6">
        <v>0</v>
      </c>
      <c r="AI468" s="6">
        <v>0</v>
      </c>
      <c r="AJ468" s="6">
        <v>392</v>
      </c>
      <c r="AK468" s="6">
        <v>0</v>
      </c>
      <c r="AL468" s="6">
        <v>428</v>
      </c>
      <c r="AM468" s="6">
        <v>0</v>
      </c>
      <c r="AN468" s="6">
        <v>0</v>
      </c>
      <c r="AO468" s="6">
        <v>0</v>
      </c>
      <c r="AP468" s="6">
        <v>39</v>
      </c>
    </row>
    <row r="469" spans="1:42" ht="13.5">
      <c r="A469" s="44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31</v>
      </c>
      <c r="AG469" s="6">
        <v>0</v>
      </c>
      <c r="AH469" s="6">
        <v>0</v>
      </c>
      <c r="AI469" s="6">
        <v>0</v>
      </c>
      <c r="AJ469" s="6">
        <v>416</v>
      </c>
      <c r="AK469" s="6">
        <v>0</v>
      </c>
      <c r="AL469" s="6">
        <v>432</v>
      </c>
      <c r="AM469" s="6">
        <v>0</v>
      </c>
      <c r="AN469" s="6">
        <v>0</v>
      </c>
      <c r="AO469" s="6">
        <v>0</v>
      </c>
      <c r="AP469" s="6">
        <v>40</v>
      </c>
    </row>
    <row r="470" spans="1:42" ht="13.5">
      <c r="A470" s="44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34</v>
      </c>
      <c r="AG470" s="6">
        <v>0</v>
      </c>
      <c r="AH470" s="6">
        <v>0</v>
      </c>
      <c r="AI470" s="6">
        <v>0</v>
      </c>
      <c r="AJ470" s="6">
        <v>421</v>
      </c>
      <c r="AK470" s="6">
        <v>0</v>
      </c>
      <c r="AL470" s="6">
        <v>443</v>
      </c>
      <c r="AM470" s="6">
        <v>0</v>
      </c>
      <c r="AN470" s="6">
        <v>0</v>
      </c>
      <c r="AO470" s="6">
        <v>0</v>
      </c>
      <c r="AP470" s="6">
        <v>40</v>
      </c>
    </row>
    <row r="471" spans="1:42" ht="13.5">
      <c r="A471" s="44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  <c r="AE471" s="6">
        <v>0</v>
      </c>
      <c r="AF471" s="6">
        <v>223</v>
      </c>
      <c r="AG471" s="6">
        <v>0</v>
      </c>
      <c r="AH471" s="6">
        <v>0</v>
      </c>
      <c r="AI471" s="6">
        <v>0</v>
      </c>
      <c r="AJ471" s="6">
        <v>391</v>
      </c>
      <c r="AK471" s="6">
        <v>0</v>
      </c>
      <c r="AL471" s="6">
        <v>436</v>
      </c>
      <c r="AM471" s="6">
        <v>0</v>
      </c>
      <c r="AN471" s="6">
        <v>0</v>
      </c>
      <c r="AO471" s="6">
        <v>0</v>
      </c>
      <c r="AP471" s="6">
        <v>42</v>
      </c>
    </row>
    <row r="472" spans="1:42" ht="13.5">
      <c r="A472" s="44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  <c r="AE472" s="6">
        <v>0</v>
      </c>
      <c r="AF472" s="6">
        <v>317</v>
      </c>
      <c r="AG472" s="6">
        <v>0</v>
      </c>
      <c r="AH472" s="6">
        <v>0</v>
      </c>
      <c r="AI472" s="6">
        <v>0</v>
      </c>
      <c r="AJ472" s="6">
        <v>380</v>
      </c>
      <c r="AK472" s="6">
        <v>0</v>
      </c>
      <c r="AL472" s="6">
        <v>424</v>
      </c>
      <c r="AM472" s="6">
        <v>0</v>
      </c>
      <c r="AN472" s="6">
        <v>0</v>
      </c>
      <c r="AO472" s="6">
        <v>0</v>
      </c>
      <c r="AP472" s="6">
        <v>41</v>
      </c>
    </row>
    <row r="473" spans="1:42" ht="13.5">
      <c r="A473" s="44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  <c r="AE473" s="6">
        <v>0</v>
      </c>
      <c r="AF473" s="6">
        <v>262</v>
      </c>
      <c r="AG473" s="6">
        <v>0</v>
      </c>
      <c r="AH473" s="6">
        <v>0</v>
      </c>
      <c r="AI473" s="6">
        <v>0</v>
      </c>
      <c r="AJ473" s="6">
        <v>195</v>
      </c>
      <c r="AK473" s="6">
        <v>0</v>
      </c>
      <c r="AL473" s="6">
        <v>448</v>
      </c>
      <c r="AM473" s="6">
        <v>0</v>
      </c>
      <c r="AN473" s="6">
        <v>0</v>
      </c>
      <c r="AO473" s="6">
        <v>0</v>
      </c>
      <c r="AP473" s="6">
        <v>43</v>
      </c>
    </row>
    <row r="474" spans="1:42" ht="13.5">
      <c r="A474" s="44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25</v>
      </c>
      <c r="AK474" s="6">
        <v>0</v>
      </c>
      <c r="AL474" s="6">
        <v>313</v>
      </c>
      <c r="AM474" s="6">
        <v>0</v>
      </c>
      <c r="AN474" s="6">
        <v>0</v>
      </c>
      <c r="AO474" s="6">
        <v>0</v>
      </c>
      <c r="AP474" s="6">
        <v>42</v>
      </c>
    </row>
    <row r="475" spans="1:42" ht="13.5">
      <c r="A475" s="44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14</v>
      </c>
      <c r="AK475" s="6">
        <v>0</v>
      </c>
      <c r="AL475" s="6">
        <v>177</v>
      </c>
      <c r="AM475" s="6">
        <v>0</v>
      </c>
      <c r="AN475" s="6">
        <v>0</v>
      </c>
      <c r="AO475" s="6">
        <v>0</v>
      </c>
      <c r="AP475" s="6">
        <v>1</v>
      </c>
    </row>
    <row r="476" spans="1:42" ht="13.5">
      <c r="A476" s="44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5</v>
      </c>
      <c r="AK476" s="6">
        <v>0</v>
      </c>
      <c r="AL476" s="6">
        <v>142</v>
      </c>
      <c r="AM476" s="6">
        <v>0</v>
      </c>
      <c r="AN476" s="6">
        <v>0</v>
      </c>
      <c r="AO476" s="6">
        <v>0</v>
      </c>
      <c r="AP476" s="6">
        <v>1</v>
      </c>
    </row>
    <row r="477" spans="1:42" ht="13.5">
      <c r="A477" s="44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5</v>
      </c>
      <c r="AK477" s="6">
        <v>0</v>
      </c>
      <c r="AL477" s="6">
        <v>130</v>
      </c>
      <c r="AM477" s="6">
        <v>0</v>
      </c>
      <c r="AN477" s="6">
        <v>0</v>
      </c>
      <c r="AO477" s="6">
        <v>0</v>
      </c>
      <c r="AP477" s="6">
        <v>1</v>
      </c>
    </row>
    <row r="478" spans="1:42" ht="13.5">
      <c r="A478" s="44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  <c r="AE478" s="6">
        <v>0</v>
      </c>
      <c r="AF478" s="6">
        <v>214</v>
      </c>
      <c r="AG478" s="6">
        <v>0</v>
      </c>
      <c r="AH478" s="6">
        <v>0</v>
      </c>
      <c r="AI478" s="6">
        <v>0</v>
      </c>
      <c r="AJ478" s="6">
        <v>1</v>
      </c>
      <c r="AK478" s="6">
        <v>0</v>
      </c>
      <c r="AL478" s="6">
        <v>123</v>
      </c>
      <c r="AM478" s="6">
        <v>0</v>
      </c>
      <c r="AN478" s="6">
        <v>0</v>
      </c>
      <c r="AO478" s="6">
        <v>0</v>
      </c>
      <c r="AP478" s="6">
        <v>1</v>
      </c>
    </row>
    <row r="479" spans="1:42" ht="13.5">
      <c r="A479" s="44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1</v>
      </c>
      <c r="AK479" s="6">
        <v>0</v>
      </c>
      <c r="AL479" s="6">
        <v>113</v>
      </c>
      <c r="AM479" s="6">
        <v>0</v>
      </c>
      <c r="AN479" s="6">
        <v>0</v>
      </c>
      <c r="AO479" s="6">
        <v>0</v>
      </c>
      <c r="AP479" s="6">
        <v>1</v>
      </c>
    </row>
    <row r="480" spans="1:42" ht="13.5">
      <c r="A480" s="44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1</v>
      </c>
      <c r="AK480" s="6">
        <v>0</v>
      </c>
      <c r="AL480" s="6">
        <v>70</v>
      </c>
      <c r="AM480" s="6">
        <v>0</v>
      </c>
      <c r="AN480" s="6">
        <v>0</v>
      </c>
      <c r="AO480" s="6">
        <v>0</v>
      </c>
      <c r="AP480" s="6">
        <v>1</v>
      </c>
    </row>
    <row r="481" spans="1:42" ht="13.5">
      <c r="A481" s="44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  <c r="AE481" s="6">
        <v>0</v>
      </c>
      <c r="AF481" s="6">
        <v>305</v>
      </c>
      <c r="AG481" s="6">
        <v>0</v>
      </c>
      <c r="AH481" s="6">
        <v>0</v>
      </c>
      <c r="AI481" s="6">
        <v>0</v>
      </c>
      <c r="AJ481" s="6">
        <v>1</v>
      </c>
      <c r="AK481" s="6">
        <v>0</v>
      </c>
      <c r="AL481" s="6">
        <v>94</v>
      </c>
      <c r="AM481" s="6">
        <v>0</v>
      </c>
      <c r="AN481" s="6">
        <v>0</v>
      </c>
      <c r="AO481" s="6">
        <v>0</v>
      </c>
      <c r="AP481" s="6">
        <v>28</v>
      </c>
    </row>
    <row r="482" spans="1:42" ht="13.5">
      <c r="A482" s="44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  <c r="AE482" s="6">
        <v>0</v>
      </c>
      <c r="AF482" s="6">
        <v>304</v>
      </c>
      <c r="AG482" s="6">
        <v>0</v>
      </c>
      <c r="AH482" s="6">
        <v>0</v>
      </c>
      <c r="AI482" s="6">
        <v>0</v>
      </c>
      <c r="AJ482" s="6">
        <v>247</v>
      </c>
      <c r="AK482" s="6">
        <v>0</v>
      </c>
      <c r="AL482" s="6">
        <v>101</v>
      </c>
      <c r="AM482" s="6">
        <v>0</v>
      </c>
      <c r="AN482" s="6">
        <v>0</v>
      </c>
      <c r="AO482" s="6">
        <v>0</v>
      </c>
      <c r="AP482" s="6">
        <v>30</v>
      </c>
    </row>
    <row r="483" spans="1:42" ht="13.5">
      <c r="A483" s="44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255</v>
      </c>
      <c r="AK483" s="6">
        <v>0</v>
      </c>
      <c r="AL483" s="6">
        <v>236</v>
      </c>
      <c r="AM483" s="6">
        <v>0</v>
      </c>
      <c r="AN483" s="6">
        <v>0</v>
      </c>
      <c r="AO483" s="6">
        <v>0</v>
      </c>
      <c r="AP483" s="6">
        <v>31</v>
      </c>
    </row>
    <row r="484" spans="1:42" ht="13.5">
      <c r="A484" s="44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281</v>
      </c>
      <c r="AK484" s="6">
        <v>0</v>
      </c>
      <c r="AL484" s="6">
        <v>276</v>
      </c>
      <c r="AM484" s="6">
        <v>0</v>
      </c>
      <c r="AN484" s="6">
        <v>0</v>
      </c>
      <c r="AO484" s="6">
        <v>0</v>
      </c>
      <c r="AP484" s="6">
        <v>1</v>
      </c>
    </row>
    <row r="485" spans="1:42" ht="13.5">
      <c r="A485" s="44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30</v>
      </c>
      <c r="AK485" s="6">
        <v>0</v>
      </c>
      <c r="AL485" s="6">
        <v>259</v>
      </c>
      <c r="AM485" s="6">
        <v>0</v>
      </c>
      <c r="AN485" s="6">
        <v>0</v>
      </c>
      <c r="AO485" s="6">
        <v>0</v>
      </c>
      <c r="AP485" s="6">
        <v>1</v>
      </c>
    </row>
    <row r="486" spans="1:42" ht="13.5">
      <c r="A486" s="44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23</v>
      </c>
      <c r="AK486" s="6">
        <v>0</v>
      </c>
      <c r="AL486" s="6">
        <v>193</v>
      </c>
      <c r="AM486" s="6">
        <v>0</v>
      </c>
      <c r="AN486" s="6">
        <v>0</v>
      </c>
      <c r="AO486" s="6">
        <v>0</v>
      </c>
      <c r="AP486" s="6">
        <v>1</v>
      </c>
    </row>
    <row r="487" spans="1:42" ht="13.5">
      <c r="A487" s="44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  <c r="AE487" s="6">
        <v>0</v>
      </c>
      <c r="AF487" s="6">
        <v>292</v>
      </c>
      <c r="AG487" s="6">
        <v>0</v>
      </c>
      <c r="AH487" s="6">
        <v>0</v>
      </c>
      <c r="AI487" s="6">
        <v>0</v>
      </c>
      <c r="AJ487" s="6">
        <v>320</v>
      </c>
      <c r="AK487" s="6">
        <v>0</v>
      </c>
      <c r="AL487" s="6">
        <v>388</v>
      </c>
      <c r="AM487" s="6">
        <v>0</v>
      </c>
      <c r="AN487" s="6">
        <v>0</v>
      </c>
      <c r="AO487" s="6">
        <v>0</v>
      </c>
      <c r="AP487" s="6">
        <v>41</v>
      </c>
    </row>
    <row r="488" spans="1:42" ht="13.5">
      <c r="A488" s="44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  <c r="AE488" s="6">
        <v>0</v>
      </c>
      <c r="AF488" s="6">
        <v>283</v>
      </c>
      <c r="AG488" s="6">
        <v>0</v>
      </c>
      <c r="AH488" s="6">
        <v>0</v>
      </c>
      <c r="AI488" s="6">
        <v>0</v>
      </c>
      <c r="AJ488" s="6">
        <v>339</v>
      </c>
      <c r="AK488" s="6">
        <v>0</v>
      </c>
      <c r="AL488" s="6">
        <v>392</v>
      </c>
      <c r="AM488" s="6">
        <v>0</v>
      </c>
      <c r="AN488" s="6">
        <v>0</v>
      </c>
      <c r="AO488" s="6">
        <v>0</v>
      </c>
      <c r="AP488" s="6">
        <v>43</v>
      </c>
    </row>
    <row r="489" spans="1:42" ht="13.5">
      <c r="A489" s="44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  <c r="AE489" s="6">
        <v>0</v>
      </c>
      <c r="AF489" s="6">
        <v>278</v>
      </c>
      <c r="AG489" s="6">
        <v>0</v>
      </c>
      <c r="AH489" s="6">
        <v>0</v>
      </c>
      <c r="AI489" s="6">
        <v>0</v>
      </c>
      <c r="AJ489" s="6">
        <v>345</v>
      </c>
      <c r="AK489" s="6">
        <v>0</v>
      </c>
      <c r="AL489" s="6">
        <v>400</v>
      </c>
      <c r="AM489" s="6">
        <v>0</v>
      </c>
      <c r="AN489" s="6">
        <v>0</v>
      </c>
      <c r="AO489" s="6">
        <v>0</v>
      </c>
      <c r="AP489" s="6">
        <v>40</v>
      </c>
    </row>
    <row r="490" spans="1:42" ht="13.5">
      <c r="A490" s="44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  <c r="AE490" s="6">
        <v>0</v>
      </c>
      <c r="AF490" s="6">
        <v>300</v>
      </c>
      <c r="AG490" s="6">
        <v>0</v>
      </c>
      <c r="AH490" s="6">
        <v>0</v>
      </c>
      <c r="AI490" s="6">
        <v>0</v>
      </c>
      <c r="AJ490" s="6">
        <v>357</v>
      </c>
      <c r="AK490" s="6">
        <v>0</v>
      </c>
      <c r="AL490" s="6">
        <v>416</v>
      </c>
      <c r="AM490" s="6">
        <v>0</v>
      </c>
      <c r="AN490" s="6">
        <v>0</v>
      </c>
      <c r="AO490" s="6">
        <v>0</v>
      </c>
      <c r="AP490" s="6">
        <v>41</v>
      </c>
    </row>
    <row r="491" spans="1:42" ht="13.5">
      <c r="A491" s="44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  <c r="AE491" s="6">
        <v>0</v>
      </c>
      <c r="AF491" s="6">
        <v>304</v>
      </c>
      <c r="AG491" s="6">
        <v>0</v>
      </c>
      <c r="AH491" s="6">
        <v>0</v>
      </c>
      <c r="AI491" s="6">
        <v>0</v>
      </c>
      <c r="AJ491" s="6">
        <v>365</v>
      </c>
      <c r="AK491" s="6">
        <v>0</v>
      </c>
      <c r="AL491" s="6">
        <v>414</v>
      </c>
      <c r="AM491" s="6">
        <v>0</v>
      </c>
      <c r="AN491" s="6">
        <v>0</v>
      </c>
      <c r="AO491" s="6">
        <v>0</v>
      </c>
      <c r="AP491" s="6">
        <v>40</v>
      </c>
    </row>
    <row r="492" spans="1:42" ht="13.5">
      <c r="A492" s="44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  <c r="AE492" s="6">
        <v>0</v>
      </c>
      <c r="AF492" s="6">
        <v>300</v>
      </c>
      <c r="AG492" s="6">
        <v>0</v>
      </c>
      <c r="AH492" s="6">
        <v>0</v>
      </c>
      <c r="AI492" s="6">
        <v>0</v>
      </c>
      <c r="AJ492" s="6">
        <v>380</v>
      </c>
      <c r="AK492" s="6">
        <v>0</v>
      </c>
      <c r="AL492" s="6">
        <v>421</v>
      </c>
      <c r="AM492" s="6">
        <v>0</v>
      </c>
      <c r="AN492" s="6">
        <v>0</v>
      </c>
      <c r="AO492" s="6">
        <v>0</v>
      </c>
      <c r="AP492" s="6">
        <v>38</v>
      </c>
    </row>
    <row r="493" spans="1:42" ht="13.5">
      <c r="A493" s="44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  <c r="AE493" s="6">
        <v>0</v>
      </c>
      <c r="AF493" s="6">
        <v>306</v>
      </c>
      <c r="AG493" s="6">
        <v>0</v>
      </c>
      <c r="AH493" s="6">
        <v>0</v>
      </c>
      <c r="AI493" s="6">
        <v>0</v>
      </c>
      <c r="AJ493" s="6">
        <v>381</v>
      </c>
      <c r="AK493" s="6">
        <v>0</v>
      </c>
      <c r="AL493" s="6">
        <v>413</v>
      </c>
      <c r="AM493" s="6">
        <v>0</v>
      </c>
      <c r="AN493" s="6">
        <v>0</v>
      </c>
      <c r="AO493" s="6">
        <v>0</v>
      </c>
      <c r="AP493" s="6">
        <v>41</v>
      </c>
    </row>
    <row r="494" spans="1:42" ht="13.5">
      <c r="A494" s="44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  <c r="AE494" s="6">
        <v>0</v>
      </c>
      <c r="AF494" s="6">
        <v>300</v>
      </c>
      <c r="AG494" s="6">
        <v>0</v>
      </c>
      <c r="AH494" s="6">
        <v>0</v>
      </c>
      <c r="AI494" s="6">
        <v>0</v>
      </c>
      <c r="AJ494" s="6">
        <v>376</v>
      </c>
      <c r="AK494" s="6">
        <v>0</v>
      </c>
      <c r="AL494" s="6">
        <v>413</v>
      </c>
      <c r="AM494" s="6">
        <v>0</v>
      </c>
      <c r="AN494" s="6">
        <v>0</v>
      </c>
      <c r="AO494" s="6">
        <v>0</v>
      </c>
      <c r="AP494" s="6">
        <v>40</v>
      </c>
    </row>
    <row r="495" spans="1:42" ht="13.5">
      <c r="A495" s="44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  <c r="AE495" s="6">
        <v>0</v>
      </c>
      <c r="AF495" s="6">
        <v>305</v>
      </c>
      <c r="AG495" s="6">
        <v>0</v>
      </c>
      <c r="AH495" s="6">
        <v>0</v>
      </c>
      <c r="AI495" s="6">
        <v>0</v>
      </c>
      <c r="AJ495" s="6">
        <v>385</v>
      </c>
      <c r="AK495" s="6">
        <v>0</v>
      </c>
      <c r="AL495" s="6">
        <v>409</v>
      </c>
      <c r="AM495" s="6">
        <v>0</v>
      </c>
      <c r="AN495" s="6">
        <v>0</v>
      </c>
      <c r="AO495" s="6">
        <v>0</v>
      </c>
      <c r="AP495" s="6">
        <v>40</v>
      </c>
    </row>
    <row r="496" spans="1:42" ht="13.5">
      <c r="A496" s="44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  <c r="AE496" s="6">
        <v>0</v>
      </c>
      <c r="AF496" s="6">
        <v>310</v>
      </c>
      <c r="AG496" s="6">
        <v>0</v>
      </c>
      <c r="AH496" s="6">
        <v>0</v>
      </c>
      <c r="AI496" s="6">
        <v>0</v>
      </c>
      <c r="AJ496" s="6">
        <v>372</v>
      </c>
      <c r="AK496" s="6">
        <v>0</v>
      </c>
      <c r="AL496" s="6">
        <v>381</v>
      </c>
      <c r="AM496" s="6">
        <v>0</v>
      </c>
      <c r="AN496" s="6">
        <v>0</v>
      </c>
      <c r="AO496" s="6">
        <v>0</v>
      </c>
      <c r="AP496" s="6">
        <v>40</v>
      </c>
    </row>
    <row r="497" spans="1:42" ht="13.5">
      <c r="A497" s="44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  <c r="AE497" s="6">
        <v>0</v>
      </c>
      <c r="AF497" s="6">
        <v>256</v>
      </c>
      <c r="AG497" s="6">
        <v>0</v>
      </c>
      <c r="AH497" s="6">
        <v>0</v>
      </c>
      <c r="AI497" s="6">
        <v>0</v>
      </c>
      <c r="AJ497" s="6">
        <v>50</v>
      </c>
      <c r="AK497" s="6">
        <v>0</v>
      </c>
      <c r="AL497" s="6">
        <v>415</v>
      </c>
      <c r="AM497" s="6">
        <v>0</v>
      </c>
      <c r="AN497" s="6">
        <v>0</v>
      </c>
      <c r="AO497" s="6">
        <v>0</v>
      </c>
      <c r="AP497" s="6">
        <v>44</v>
      </c>
    </row>
    <row r="498" spans="1:42" ht="13.5">
      <c r="A498" s="44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1</v>
      </c>
      <c r="AK498" s="6">
        <v>0</v>
      </c>
      <c r="AL498" s="6">
        <v>186</v>
      </c>
      <c r="AM498" s="6">
        <v>0</v>
      </c>
      <c r="AN498" s="6">
        <v>0</v>
      </c>
      <c r="AO498" s="6">
        <v>0</v>
      </c>
      <c r="AP498" s="6">
        <v>39</v>
      </c>
    </row>
    <row r="499" spans="1:42" ht="13.5">
      <c r="A499" s="44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18</v>
      </c>
      <c r="AK499" s="6">
        <v>0</v>
      </c>
      <c r="AL499" s="6">
        <v>160</v>
      </c>
      <c r="AM499" s="6">
        <v>0</v>
      </c>
      <c r="AN499" s="6">
        <v>0</v>
      </c>
      <c r="AO499" s="6">
        <v>0</v>
      </c>
      <c r="AP499" s="6">
        <v>1</v>
      </c>
    </row>
    <row r="500" spans="1:42" ht="13.5">
      <c r="A500" s="44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7</v>
      </c>
      <c r="AK500" s="6">
        <v>0</v>
      </c>
      <c r="AL500" s="6">
        <v>132</v>
      </c>
      <c r="AM500" s="6">
        <v>0</v>
      </c>
      <c r="AN500" s="6">
        <v>0</v>
      </c>
      <c r="AO500" s="6">
        <v>0</v>
      </c>
      <c r="AP500" s="6">
        <v>1</v>
      </c>
    </row>
    <row r="501" spans="1:42" ht="13.5">
      <c r="A501" s="44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1</v>
      </c>
      <c r="AK501" s="6">
        <v>0</v>
      </c>
      <c r="AL501" s="6">
        <v>130</v>
      </c>
      <c r="AM501" s="6">
        <v>0</v>
      </c>
      <c r="AN501" s="6">
        <v>0</v>
      </c>
      <c r="AO501" s="6">
        <v>0</v>
      </c>
      <c r="AP501" s="6">
        <v>1</v>
      </c>
    </row>
    <row r="502" spans="1:42" ht="13.5">
      <c r="A502" s="44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  <c r="AE502" s="6">
        <v>0</v>
      </c>
      <c r="AF502" s="6">
        <v>236</v>
      </c>
      <c r="AG502" s="6">
        <v>0</v>
      </c>
      <c r="AH502" s="6">
        <v>0</v>
      </c>
      <c r="AI502" s="6">
        <v>0</v>
      </c>
      <c r="AJ502" s="6">
        <v>1</v>
      </c>
      <c r="AK502" s="6">
        <v>0</v>
      </c>
      <c r="AL502" s="6">
        <v>106</v>
      </c>
      <c r="AM502" s="6">
        <v>0</v>
      </c>
      <c r="AN502" s="6">
        <v>0</v>
      </c>
      <c r="AO502" s="6">
        <v>0</v>
      </c>
      <c r="AP502" s="6">
        <v>1</v>
      </c>
    </row>
    <row r="503" spans="1:42" ht="13.5">
      <c r="A503" s="44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1</v>
      </c>
      <c r="AK503" s="6">
        <v>0</v>
      </c>
      <c r="AL503" s="6">
        <v>103</v>
      </c>
      <c r="AM503" s="6">
        <v>0</v>
      </c>
      <c r="AN503" s="6">
        <v>0</v>
      </c>
      <c r="AO503" s="6">
        <v>0</v>
      </c>
      <c r="AP503" s="6">
        <v>1</v>
      </c>
    </row>
    <row r="504" spans="1:42" ht="13.5">
      <c r="A504" s="44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1</v>
      </c>
      <c r="AK504" s="6">
        <v>0</v>
      </c>
      <c r="AL504" s="6">
        <v>97</v>
      </c>
      <c r="AM504" s="6">
        <v>0</v>
      </c>
      <c r="AN504" s="6">
        <v>0</v>
      </c>
      <c r="AO504" s="6">
        <v>0</v>
      </c>
      <c r="AP504" s="6">
        <v>1</v>
      </c>
    </row>
    <row r="505" spans="1:42" ht="13.5">
      <c r="A505" s="44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  <c r="AE505" s="6">
        <v>0</v>
      </c>
      <c r="AF505" s="6">
        <v>308</v>
      </c>
      <c r="AG505" s="6">
        <v>0</v>
      </c>
      <c r="AH505" s="6">
        <v>0</v>
      </c>
      <c r="AI505" s="6">
        <v>0</v>
      </c>
      <c r="AJ505" s="6">
        <v>1</v>
      </c>
      <c r="AK505" s="6">
        <v>0</v>
      </c>
      <c r="AL505" s="6">
        <v>90</v>
      </c>
      <c r="AM505" s="6">
        <v>0</v>
      </c>
      <c r="AN505" s="6">
        <v>0</v>
      </c>
      <c r="AO505" s="6">
        <v>0</v>
      </c>
      <c r="AP505" s="6">
        <v>28</v>
      </c>
    </row>
    <row r="506" spans="1:42" ht="13.5">
      <c r="A506" s="44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  <c r="AE506" s="6">
        <v>0</v>
      </c>
      <c r="AF506" s="6">
        <v>316</v>
      </c>
      <c r="AG506" s="6">
        <v>0</v>
      </c>
      <c r="AH506" s="6">
        <v>0</v>
      </c>
      <c r="AI506" s="6">
        <v>0</v>
      </c>
      <c r="AJ506" s="6">
        <v>231</v>
      </c>
      <c r="AK506" s="6">
        <v>0</v>
      </c>
      <c r="AL506" s="6">
        <v>90</v>
      </c>
      <c r="AM506" s="6">
        <v>0</v>
      </c>
      <c r="AN506" s="6">
        <v>0</v>
      </c>
      <c r="AO506" s="6">
        <v>0</v>
      </c>
      <c r="AP506" s="6">
        <v>30</v>
      </c>
    </row>
    <row r="507" spans="1:42" ht="13.5">
      <c r="A507" s="44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236</v>
      </c>
      <c r="AK507" s="6">
        <v>0</v>
      </c>
      <c r="AL507" s="6">
        <v>34</v>
      </c>
      <c r="AM507" s="6">
        <v>0</v>
      </c>
      <c r="AN507" s="6">
        <v>0</v>
      </c>
      <c r="AO507" s="6">
        <v>0</v>
      </c>
      <c r="AP507" s="6">
        <v>33</v>
      </c>
    </row>
    <row r="508" spans="1:42" ht="13.5">
      <c r="A508" s="44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272</v>
      </c>
      <c r="AK508" s="6">
        <v>0</v>
      </c>
      <c r="AL508" s="6">
        <v>244</v>
      </c>
      <c r="AM508" s="6">
        <v>0</v>
      </c>
      <c r="AN508" s="6">
        <v>0</v>
      </c>
      <c r="AO508" s="6">
        <v>0</v>
      </c>
      <c r="AP508" s="6">
        <v>1</v>
      </c>
    </row>
    <row r="509" spans="1:42" ht="13.5">
      <c r="A509" s="44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24</v>
      </c>
      <c r="AK509" s="6">
        <v>0</v>
      </c>
      <c r="AL509" s="6">
        <v>289</v>
      </c>
      <c r="AM509" s="6">
        <v>0</v>
      </c>
      <c r="AN509" s="6">
        <v>0</v>
      </c>
      <c r="AO509" s="6">
        <v>0</v>
      </c>
      <c r="AP509" s="6">
        <v>1</v>
      </c>
    </row>
    <row r="510" spans="1:42" ht="13.5">
      <c r="A510" s="44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20</v>
      </c>
      <c r="AK510" s="6">
        <v>0</v>
      </c>
      <c r="AL510" s="6">
        <v>205</v>
      </c>
      <c r="AM510" s="6">
        <v>0</v>
      </c>
      <c r="AN510" s="6">
        <v>0</v>
      </c>
      <c r="AO510" s="6">
        <v>0</v>
      </c>
      <c r="AP510" s="6">
        <v>1</v>
      </c>
    </row>
    <row r="511" spans="1:42" ht="13.5">
      <c r="A511" s="44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  <c r="AE511" s="6">
        <v>0</v>
      </c>
      <c r="AF511" s="6">
        <v>2</v>
      </c>
      <c r="AG511" s="6">
        <v>0</v>
      </c>
      <c r="AH511" s="6">
        <v>0</v>
      </c>
      <c r="AI511" s="6">
        <v>0</v>
      </c>
      <c r="AJ511" s="6">
        <v>311</v>
      </c>
      <c r="AK511" s="6">
        <v>0</v>
      </c>
      <c r="AL511" s="6">
        <v>27</v>
      </c>
      <c r="AM511" s="6">
        <v>0</v>
      </c>
      <c r="AN511" s="6">
        <v>0</v>
      </c>
      <c r="AO511" s="6">
        <v>0</v>
      </c>
      <c r="AP511" s="6">
        <v>36</v>
      </c>
    </row>
    <row r="512" spans="1:42" ht="13.5">
      <c r="A512" s="44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308</v>
      </c>
      <c r="AK512" s="6">
        <v>0</v>
      </c>
      <c r="AL512" s="6">
        <v>0</v>
      </c>
      <c r="AM512" s="6">
        <v>0</v>
      </c>
      <c r="AN512" s="6">
        <v>0</v>
      </c>
      <c r="AO512" s="6">
        <v>0</v>
      </c>
      <c r="AP512" s="6">
        <v>3</v>
      </c>
    </row>
    <row r="513" spans="1:42" ht="13.5">
      <c r="A513" s="44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328</v>
      </c>
      <c r="AK513" s="6">
        <v>0</v>
      </c>
      <c r="AL513" s="6">
        <v>0</v>
      </c>
      <c r="AM513" s="6">
        <v>0</v>
      </c>
      <c r="AN513" s="6">
        <v>0</v>
      </c>
      <c r="AO513" s="6">
        <v>0</v>
      </c>
      <c r="AP513" s="6">
        <v>41</v>
      </c>
    </row>
    <row r="514" spans="1:42" ht="13.5">
      <c r="A514" s="44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346</v>
      </c>
      <c r="AK514" s="6">
        <v>0</v>
      </c>
      <c r="AL514" s="6">
        <v>0</v>
      </c>
      <c r="AM514" s="6">
        <v>0</v>
      </c>
      <c r="AN514" s="6">
        <v>0</v>
      </c>
      <c r="AO514" s="6">
        <v>0</v>
      </c>
      <c r="AP514" s="6">
        <v>40</v>
      </c>
    </row>
    <row r="515" spans="1:42" ht="13.5">
      <c r="A515" s="44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374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39</v>
      </c>
    </row>
    <row r="516" spans="1:42" ht="13.5">
      <c r="A516" s="44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380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41</v>
      </c>
    </row>
    <row r="517" spans="1:42" ht="13.5">
      <c r="A517" s="44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389</v>
      </c>
      <c r="AK517" s="6">
        <v>0</v>
      </c>
      <c r="AL517" s="6">
        <v>0</v>
      </c>
      <c r="AM517" s="6">
        <v>0</v>
      </c>
      <c r="AN517" s="6">
        <v>0</v>
      </c>
      <c r="AO517" s="6">
        <v>0</v>
      </c>
      <c r="AP517" s="6">
        <v>40</v>
      </c>
    </row>
    <row r="518" spans="1:42" ht="13.5">
      <c r="A518" s="44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394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37</v>
      </c>
    </row>
    <row r="519" spans="1:42" ht="13.5">
      <c r="A519" s="44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  <c r="AE519" s="6">
        <v>0</v>
      </c>
      <c r="AF519" s="6">
        <v>0</v>
      </c>
      <c r="AG519" s="6">
        <v>0</v>
      </c>
      <c r="AH519" s="6">
        <v>83</v>
      </c>
      <c r="AI519" s="6">
        <v>0</v>
      </c>
      <c r="AJ519" s="6">
        <v>401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42</v>
      </c>
    </row>
    <row r="520" spans="1:42" ht="13.5">
      <c r="A520" s="44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  <c r="AE520" s="6">
        <v>0</v>
      </c>
      <c r="AF520" s="6">
        <v>0</v>
      </c>
      <c r="AG520" s="6">
        <v>0</v>
      </c>
      <c r="AH520" s="6">
        <v>365</v>
      </c>
      <c r="AI520" s="6">
        <v>0</v>
      </c>
      <c r="AJ520" s="6">
        <v>418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43</v>
      </c>
    </row>
    <row r="521" spans="1:42" ht="13.5">
      <c r="A521" s="44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204</v>
      </c>
      <c r="AI521" s="6">
        <v>0</v>
      </c>
      <c r="AJ521" s="6">
        <v>220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42</v>
      </c>
    </row>
    <row r="522" spans="1:42" ht="13.5">
      <c r="A522" s="44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194</v>
      </c>
      <c r="AI522" s="6">
        <v>0</v>
      </c>
      <c r="AJ522" s="6">
        <v>67</v>
      </c>
      <c r="AK522" s="6">
        <v>0</v>
      </c>
      <c r="AL522" s="6">
        <v>0</v>
      </c>
      <c r="AM522" s="6">
        <v>0</v>
      </c>
      <c r="AN522" s="6">
        <v>0</v>
      </c>
      <c r="AO522" s="6">
        <v>0</v>
      </c>
      <c r="AP522" s="6">
        <v>41</v>
      </c>
    </row>
    <row r="523" spans="1:42" ht="13.5">
      <c r="A523" s="44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21</v>
      </c>
      <c r="AI523" s="6">
        <v>0</v>
      </c>
      <c r="AJ523" s="6">
        <v>13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1</v>
      </c>
    </row>
    <row r="524" spans="1:42" ht="13.5">
      <c r="A524" s="44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4</v>
      </c>
      <c r="AI524" s="6">
        <v>0</v>
      </c>
      <c r="AJ524" s="6">
        <v>8</v>
      </c>
      <c r="AK524" s="6">
        <v>0</v>
      </c>
      <c r="AL524" s="6">
        <v>0</v>
      </c>
      <c r="AM524" s="6">
        <v>0</v>
      </c>
      <c r="AN524" s="6">
        <v>0</v>
      </c>
      <c r="AO524" s="6">
        <v>0</v>
      </c>
      <c r="AP524" s="6">
        <v>1</v>
      </c>
    </row>
    <row r="525" spans="1:42" ht="13.5">
      <c r="A525" s="44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3</v>
      </c>
      <c r="AI525" s="6">
        <v>0</v>
      </c>
      <c r="AJ525" s="6">
        <v>1</v>
      </c>
      <c r="AK525" s="6">
        <v>0</v>
      </c>
      <c r="AL525" s="6">
        <v>0</v>
      </c>
      <c r="AM525" s="6">
        <v>0</v>
      </c>
      <c r="AN525" s="6">
        <v>0</v>
      </c>
      <c r="AO525" s="6">
        <v>0</v>
      </c>
      <c r="AP525" s="6">
        <v>1</v>
      </c>
    </row>
    <row r="526" spans="1:42" ht="13.5">
      <c r="A526" s="44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  <c r="AE526" s="6">
        <v>0</v>
      </c>
      <c r="AF526" s="6">
        <v>0</v>
      </c>
      <c r="AG526" s="6">
        <v>0</v>
      </c>
      <c r="AH526" s="6">
        <v>1</v>
      </c>
      <c r="AI526" s="6">
        <v>0</v>
      </c>
      <c r="AJ526" s="6">
        <v>1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1</v>
      </c>
    </row>
    <row r="527" spans="1:42" ht="13.5">
      <c r="A527" s="44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1</v>
      </c>
      <c r="AI527" s="6">
        <v>0</v>
      </c>
      <c r="AJ527" s="6">
        <v>1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1</v>
      </c>
    </row>
    <row r="528" spans="1:42" ht="13.5">
      <c r="A528" s="44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5</v>
      </c>
      <c r="AI528" s="6">
        <v>0</v>
      </c>
      <c r="AJ528" s="6">
        <v>1</v>
      </c>
      <c r="AK528" s="6">
        <v>0</v>
      </c>
      <c r="AL528" s="6">
        <v>0</v>
      </c>
      <c r="AM528" s="6">
        <v>0</v>
      </c>
      <c r="AN528" s="6">
        <v>0</v>
      </c>
      <c r="AO528" s="6">
        <v>0</v>
      </c>
      <c r="AP528" s="6">
        <v>1</v>
      </c>
    </row>
    <row r="529" spans="1:42" ht="13.5">
      <c r="A529" s="44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  <c r="AE529" s="6">
        <v>0</v>
      </c>
      <c r="AF529" s="6">
        <v>0</v>
      </c>
      <c r="AG529" s="6">
        <v>0</v>
      </c>
      <c r="AH529" s="6">
        <v>335</v>
      </c>
      <c r="AI529" s="6">
        <v>0</v>
      </c>
      <c r="AJ529" s="6">
        <v>1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25</v>
      </c>
    </row>
    <row r="530" spans="1:42" ht="13.5">
      <c r="A530" s="44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337</v>
      </c>
      <c r="AI530" s="6">
        <v>0</v>
      </c>
      <c r="AJ530" s="6">
        <v>264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27</v>
      </c>
    </row>
    <row r="531" spans="1:42" ht="13.5">
      <c r="A531" s="44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  <c r="AE531" s="6">
        <v>0</v>
      </c>
      <c r="AF531" s="6">
        <v>0</v>
      </c>
      <c r="AG531" s="6">
        <v>0</v>
      </c>
      <c r="AH531" s="6">
        <v>351</v>
      </c>
      <c r="AI531" s="6">
        <v>0</v>
      </c>
      <c r="AJ531" s="6">
        <v>270</v>
      </c>
      <c r="AK531" s="6">
        <v>0</v>
      </c>
      <c r="AL531" s="6">
        <v>0</v>
      </c>
      <c r="AM531" s="6">
        <v>0</v>
      </c>
      <c r="AN531" s="6">
        <v>0</v>
      </c>
      <c r="AO531" s="6">
        <v>0</v>
      </c>
      <c r="AP531" s="6">
        <v>31</v>
      </c>
    </row>
    <row r="532" spans="1:42" ht="13.5">
      <c r="A532" s="44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387</v>
      </c>
      <c r="AI532" s="6">
        <v>0</v>
      </c>
      <c r="AJ532" s="6">
        <v>307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1</v>
      </c>
    </row>
    <row r="533" spans="1:42" ht="13.5">
      <c r="A533" s="44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1</v>
      </c>
      <c r="AI533" s="6">
        <v>0</v>
      </c>
      <c r="AJ533" s="6">
        <v>5</v>
      </c>
      <c r="AK533" s="6">
        <v>0</v>
      </c>
      <c r="AL533" s="6">
        <v>0</v>
      </c>
      <c r="AM533" s="6">
        <v>0</v>
      </c>
      <c r="AN533" s="6">
        <v>0</v>
      </c>
      <c r="AO533" s="6">
        <v>0</v>
      </c>
      <c r="AP533" s="6">
        <v>1</v>
      </c>
    </row>
    <row r="534" spans="1:42" ht="13.5">
      <c r="A534" s="44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1</v>
      </c>
      <c r="AI534" s="6">
        <v>0</v>
      </c>
      <c r="AJ534" s="6">
        <v>14</v>
      </c>
      <c r="AK534" s="6">
        <v>0</v>
      </c>
      <c r="AL534" s="6">
        <v>0</v>
      </c>
      <c r="AM534" s="6">
        <v>0</v>
      </c>
      <c r="AN534" s="6">
        <v>0</v>
      </c>
      <c r="AO534" s="6">
        <v>0</v>
      </c>
      <c r="AP534" s="6">
        <v>1</v>
      </c>
    </row>
    <row r="535" spans="1:42" ht="13.5">
      <c r="A535" s="44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  <c r="AE535" s="6">
        <v>0</v>
      </c>
      <c r="AF535" s="6">
        <v>0</v>
      </c>
      <c r="AG535" s="6">
        <v>0</v>
      </c>
      <c r="AH535" s="6">
        <v>372</v>
      </c>
      <c r="AI535" s="6">
        <v>0</v>
      </c>
      <c r="AJ535" s="6">
        <v>337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2</v>
      </c>
    </row>
    <row r="536" spans="1:42" ht="13.5">
      <c r="A536" s="44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  <c r="AE536" s="6">
        <v>0</v>
      </c>
      <c r="AF536" s="6">
        <v>0</v>
      </c>
      <c r="AG536" s="6">
        <v>0</v>
      </c>
      <c r="AH536" s="6">
        <v>355</v>
      </c>
      <c r="AI536" s="6">
        <v>0</v>
      </c>
      <c r="AJ536" s="6">
        <v>339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</row>
    <row r="537" spans="1:42" ht="13.5">
      <c r="A537" s="44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  <c r="AE537" s="6">
        <v>0</v>
      </c>
      <c r="AF537" s="6">
        <v>0</v>
      </c>
      <c r="AG537" s="6">
        <v>0</v>
      </c>
      <c r="AH537" s="6">
        <v>356</v>
      </c>
      <c r="AI537" s="6">
        <v>0</v>
      </c>
      <c r="AJ537" s="6">
        <v>347</v>
      </c>
      <c r="AK537" s="6">
        <v>0</v>
      </c>
      <c r="AL537" s="6">
        <v>0</v>
      </c>
      <c r="AM537" s="6">
        <v>0</v>
      </c>
      <c r="AN537" s="6">
        <v>0</v>
      </c>
      <c r="AO537" s="6">
        <v>0</v>
      </c>
      <c r="AP537" s="6">
        <v>0</v>
      </c>
    </row>
    <row r="538" spans="1:42" ht="13.5">
      <c r="A538" s="44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  <c r="AE538" s="6">
        <v>0</v>
      </c>
      <c r="AF538" s="6">
        <v>0</v>
      </c>
      <c r="AG538" s="6">
        <v>0</v>
      </c>
      <c r="AH538" s="6">
        <v>360</v>
      </c>
      <c r="AI538" s="6">
        <v>0</v>
      </c>
      <c r="AJ538" s="6">
        <v>371</v>
      </c>
      <c r="AK538" s="6">
        <v>0</v>
      </c>
      <c r="AL538" s="6">
        <v>0</v>
      </c>
      <c r="AM538" s="6">
        <v>0</v>
      </c>
      <c r="AN538" s="6">
        <v>0</v>
      </c>
      <c r="AO538" s="6">
        <v>0</v>
      </c>
      <c r="AP538" s="6">
        <v>0</v>
      </c>
    </row>
    <row r="539" spans="1:42" ht="13.5">
      <c r="A539" s="44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  <c r="AE539" s="6">
        <v>0</v>
      </c>
      <c r="AF539" s="6">
        <v>0</v>
      </c>
      <c r="AG539" s="6">
        <v>0</v>
      </c>
      <c r="AH539" s="6">
        <v>353</v>
      </c>
      <c r="AI539" s="6">
        <v>0</v>
      </c>
      <c r="AJ539" s="6">
        <v>378</v>
      </c>
      <c r="AK539" s="6">
        <v>0</v>
      </c>
      <c r="AL539" s="6">
        <v>0</v>
      </c>
      <c r="AM539" s="6">
        <v>0</v>
      </c>
      <c r="AN539" s="6">
        <v>0</v>
      </c>
      <c r="AO539" s="6">
        <v>0</v>
      </c>
      <c r="AP539" s="6">
        <v>0</v>
      </c>
    </row>
    <row r="540" spans="1:42" ht="13.5">
      <c r="A540" s="44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  <c r="AE540" s="6">
        <v>0</v>
      </c>
      <c r="AF540" s="6">
        <v>0</v>
      </c>
      <c r="AG540" s="6">
        <v>0</v>
      </c>
      <c r="AH540" s="6">
        <v>353</v>
      </c>
      <c r="AI540" s="6">
        <v>0</v>
      </c>
      <c r="AJ540" s="6">
        <v>381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</row>
    <row r="541" spans="1:42" ht="13.5">
      <c r="A541" s="44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  <c r="AE541" s="6">
        <v>0</v>
      </c>
      <c r="AF541" s="6">
        <v>0</v>
      </c>
      <c r="AG541" s="6">
        <v>0</v>
      </c>
      <c r="AH541" s="6">
        <v>346</v>
      </c>
      <c r="AI541" s="6">
        <v>0</v>
      </c>
      <c r="AJ541" s="6">
        <v>388</v>
      </c>
      <c r="AK541" s="6">
        <v>0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</row>
    <row r="542" spans="1:42" ht="13.5">
      <c r="A542" s="44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  <c r="AE542" s="6">
        <v>0</v>
      </c>
      <c r="AF542" s="6">
        <v>0</v>
      </c>
      <c r="AG542" s="6">
        <v>0</v>
      </c>
      <c r="AH542" s="6">
        <v>366</v>
      </c>
      <c r="AI542" s="6">
        <v>0</v>
      </c>
      <c r="AJ542" s="6">
        <v>411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</row>
    <row r="543" spans="1:42" ht="13.5">
      <c r="A543" s="44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  <c r="AE543" s="6">
        <v>0</v>
      </c>
      <c r="AF543" s="6">
        <v>0</v>
      </c>
      <c r="AG543" s="6">
        <v>0</v>
      </c>
      <c r="AH543" s="6">
        <v>375</v>
      </c>
      <c r="AI543" s="6">
        <v>0</v>
      </c>
      <c r="AJ543" s="6">
        <v>402</v>
      </c>
      <c r="AK543" s="6">
        <v>0</v>
      </c>
      <c r="AL543" s="6">
        <v>0</v>
      </c>
      <c r="AM543" s="6">
        <v>0</v>
      </c>
      <c r="AN543" s="6">
        <v>89</v>
      </c>
      <c r="AO543" s="6">
        <v>0</v>
      </c>
      <c r="AP543" s="6">
        <v>0</v>
      </c>
    </row>
    <row r="544" spans="1:42" ht="13.5">
      <c r="A544" s="44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  <c r="AE544" s="6">
        <v>0</v>
      </c>
      <c r="AF544" s="6">
        <v>0</v>
      </c>
      <c r="AG544" s="6">
        <v>0</v>
      </c>
      <c r="AH544" s="6">
        <v>384</v>
      </c>
      <c r="AI544" s="6">
        <v>0</v>
      </c>
      <c r="AJ544" s="6">
        <v>396</v>
      </c>
      <c r="AK544" s="6">
        <v>0</v>
      </c>
      <c r="AL544" s="6">
        <v>0</v>
      </c>
      <c r="AM544" s="6">
        <v>0</v>
      </c>
      <c r="AN544" s="6">
        <v>143</v>
      </c>
      <c r="AO544" s="6">
        <v>0</v>
      </c>
      <c r="AP544" s="6">
        <v>0</v>
      </c>
    </row>
    <row r="545" spans="1:42" ht="13.5">
      <c r="A545" s="44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319</v>
      </c>
      <c r="AI545" s="6">
        <v>0</v>
      </c>
      <c r="AJ545" s="6">
        <v>26</v>
      </c>
      <c r="AK545" s="6">
        <v>0</v>
      </c>
      <c r="AL545" s="6">
        <v>0</v>
      </c>
      <c r="AM545" s="6">
        <v>0</v>
      </c>
      <c r="AN545" s="6">
        <v>139</v>
      </c>
      <c r="AO545" s="6">
        <v>0</v>
      </c>
      <c r="AP545" s="6">
        <v>0</v>
      </c>
    </row>
    <row r="546" spans="1:42" ht="13.5">
      <c r="A546" s="44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314</v>
      </c>
      <c r="AI546" s="6">
        <v>0</v>
      </c>
      <c r="AJ546" s="6">
        <v>10</v>
      </c>
      <c r="AK546" s="6">
        <v>0</v>
      </c>
      <c r="AL546" s="6">
        <v>0</v>
      </c>
      <c r="AM546" s="6">
        <v>0</v>
      </c>
      <c r="AN546" s="6">
        <v>408</v>
      </c>
      <c r="AO546" s="6">
        <v>0</v>
      </c>
      <c r="AP546" s="6">
        <v>0</v>
      </c>
    </row>
    <row r="547" spans="1:42" ht="13.5">
      <c r="A547" s="44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1</v>
      </c>
      <c r="AI547" s="6">
        <v>0</v>
      </c>
      <c r="AJ547" s="6">
        <v>1</v>
      </c>
      <c r="AK547" s="6">
        <v>0</v>
      </c>
      <c r="AL547" s="6">
        <v>0</v>
      </c>
      <c r="AM547" s="6">
        <v>0</v>
      </c>
      <c r="AN547" s="6">
        <v>392</v>
      </c>
      <c r="AO547" s="6">
        <v>0</v>
      </c>
      <c r="AP547" s="6">
        <v>0</v>
      </c>
    </row>
    <row r="548" spans="1:42" ht="13.5">
      <c r="A548" s="44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5</v>
      </c>
      <c r="AI548" s="6">
        <v>0</v>
      </c>
      <c r="AJ548" s="6">
        <v>1</v>
      </c>
      <c r="AK548" s="6">
        <v>0</v>
      </c>
      <c r="AL548" s="6">
        <v>0</v>
      </c>
      <c r="AM548" s="6">
        <v>0</v>
      </c>
      <c r="AN548" s="6">
        <v>266</v>
      </c>
      <c r="AO548" s="6">
        <v>0</v>
      </c>
      <c r="AP548" s="6">
        <v>0</v>
      </c>
    </row>
    <row r="549" spans="1:42" ht="13.5">
      <c r="A549" s="44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23</v>
      </c>
      <c r="AI549" s="6">
        <v>0</v>
      </c>
      <c r="AJ549" s="6">
        <v>1</v>
      </c>
      <c r="AK549" s="6">
        <v>0</v>
      </c>
      <c r="AL549" s="6">
        <v>0</v>
      </c>
      <c r="AM549" s="6">
        <v>0</v>
      </c>
      <c r="AN549" s="6">
        <v>264</v>
      </c>
      <c r="AO549" s="6">
        <v>0</v>
      </c>
      <c r="AP549" s="6">
        <v>0</v>
      </c>
    </row>
    <row r="550" spans="1:42" ht="13.5">
      <c r="A550" s="44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  <c r="AE550" s="6">
        <v>0</v>
      </c>
      <c r="AF550" s="6">
        <v>0</v>
      </c>
      <c r="AG550" s="6">
        <v>0</v>
      </c>
      <c r="AH550" s="6">
        <v>20</v>
      </c>
      <c r="AI550" s="6">
        <v>0</v>
      </c>
      <c r="AJ550" s="6">
        <v>1</v>
      </c>
      <c r="AK550" s="6">
        <v>0</v>
      </c>
      <c r="AL550" s="6">
        <v>0</v>
      </c>
      <c r="AM550" s="6">
        <v>0</v>
      </c>
      <c r="AN550" s="6">
        <v>267</v>
      </c>
      <c r="AO550" s="6">
        <v>0</v>
      </c>
      <c r="AP550" s="6">
        <v>0</v>
      </c>
    </row>
    <row r="551" spans="1:42" ht="13.5">
      <c r="A551" s="44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25</v>
      </c>
      <c r="AI551" s="6">
        <v>0</v>
      </c>
      <c r="AJ551" s="6">
        <v>1</v>
      </c>
      <c r="AK551" s="6">
        <v>0</v>
      </c>
      <c r="AL551" s="6">
        <v>0</v>
      </c>
      <c r="AM551" s="6">
        <v>0</v>
      </c>
      <c r="AN551" s="6">
        <v>265</v>
      </c>
      <c r="AO551" s="6">
        <v>0</v>
      </c>
      <c r="AP551" s="6">
        <v>0</v>
      </c>
    </row>
    <row r="552" spans="1:42" ht="13.5">
      <c r="A552" s="44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18</v>
      </c>
      <c r="AI552" s="6">
        <v>0</v>
      </c>
      <c r="AJ552" s="6">
        <v>1</v>
      </c>
      <c r="AK552" s="6">
        <v>0</v>
      </c>
      <c r="AL552" s="6">
        <v>0</v>
      </c>
      <c r="AM552" s="6">
        <v>0</v>
      </c>
      <c r="AN552" s="6">
        <v>265</v>
      </c>
      <c r="AO552" s="6">
        <v>0</v>
      </c>
      <c r="AP552" s="6">
        <v>0</v>
      </c>
    </row>
    <row r="553" spans="1:42" ht="13.5">
      <c r="A553" s="44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  <c r="AE553" s="6">
        <v>0</v>
      </c>
      <c r="AF553" s="6">
        <v>0</v>
      </c>
      <c r="AG553" s="6">
        <v>0</v>
      </c>
      <c r="AH553" s="6">
        <v>359</v>
      </c>
      <c r="AI553" s="6">
        <v>0</v>
      </c>
      <c r="AJ553" s="6">
        <v>1</v>
      </c>
      <c r="AK553" s="6">
        <v>0</v>
      </c>
      <c r="AL553" s="6">
        <v>0</v>
      </c>
      <c r="AM553" s="6">
        <v>0</v>
      </c>
      <c r="AN553" s="6">
        <v>265</v>
      </c>
      <c r="AO553" s="6">
        <v>0</v>
      </c>
      <c r="AP553" s="6">
        <v>0</v>
      </c>
    </row>
    <row r="554" spans="1:42" ht="13.5">
      <c r="A554" s="44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358</v>
      </c>
      <c r="AI554" s="6">
        <v>0</v>
      </c>
      <c r="AJ554" s="6">
        <v>247</v>
      </c>
      <c r="AK554" s="6">
        <v>0</v>
      </c>
      <c r="AL554" s="6">
        <v>0</v>
      </c>
      <c r="AM554" s="6">
        <v>0</v>
      </c>
      <c r="AN554" s="6">
        <v>270</v>
      </c>
      <c r="AO554" s="6">
        <v>0</v>
      </c>
      <c r="AP554" s="6">
        <v>0</v>
      </c>
    </row>
    <row r="555" spans="1:42" ht="13.5">
      <c r="A555" s="44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  <c r="AE555" s="6">
        <v>0</v>
      </c>
      <c r="AF555" s="6">
        <v>0</v>
      </c>
      <c r="AG555" s="6">
        <v>0</v>
      </c>
      <c r="AH555" s="6">
        <v>375</v>
      </c>
      <c r="AI555" s="6">
        <v>0</v>
      </c>
      <c r="AJ555" s="6">
        <v>262</v>
      </c>
      <c r="AK555" s="6">
        <v>0</v>
      </c>
      <c r="AL555" s="6">
        <v>0</v>
      </c>
      <c r="AM555" s="6">
        <v>0</v>
      </c>
      <c r="AN555" s="6">
        <v>445</v>
      </c>
      <c r="AO555" s="6">
        <v>0</v>
      </c>
      <c r="AP555" s="6">
        <v>0</v>
      </c>
    </row>
    <row r="556" spans="1:42" ht="13.5">
      <c r="A556" s="44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424</v>
      </c>
      <c r="AI556" s="6">
        <v>0</v>
      </c>
      <c r="AJ556" s="6">
        <v>280</v>
      </c>
      <c r="AK556" s="6">
        <v>0</v>
      </c>
      <c r="AL556" s="6">
        <v>0</v>
      </c>
      <c r="AM556" s="6">
        <v>0</v>
      </c>
      <c r="AN556" s="6">
        <v>347</v>
      </c>
      <c r="AO556" s="6">
        <v>0</v>
      </c>
      <c r="AP556" s="6">
        <v>0</v>
      </c>
    </row>
    <row r="557" spans="1:42" ht="13.5">
      <c r="A557" s="44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35</v>
      </c>
      <c r="AI557" s="6">
        <v>0</v>
      </c>
      <c r="AJ557" s="6">
        <v>2</v>
      </c>
      <c r="AK557" s="6">
        <v>0</v>
      </c>
      <c r="AL557" s="6">
        <v>0</v>
      </c>
      <c r="AM557" s="6">
        <v>0</v>
      </c>
      <c r="AN557" s="6">
        <v>359</v>
      </c>
      <c r="AO557" s="6">
        <v>0</v>
      </c>
      <c r="AP557" s="6">
        <v>0</v>
      </c>
    </row>
    <row r="558" spans="1:42" ht="13.5">
      <c r="A558" s="44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30</v>
      </c>
      <c r="AI558" s="6">
        <v>0</v>
      </c>
      <c r="AJ558" s="6">
        <v>3</v>
      </c>
      <c r="AK558" s="6">
        <v>0</v>
      </c>
      <c r="AL558" s="6">
        <v>0</v>
      </c>
      <c r="AM558" s="6">
        <v>0</v>
      </c>
      <c r="AN558" s="6">
        <v>288</v>
      </c>
      <c r="AO558" s="6">
        <v>0</v>
      </c>
      <c r="AP558" s="6">
        <v>0</v>
      </c>
    </row>
    <row r="559" spans="1:42" ht="13.5">
      <c r="A559" s="44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  <c r="AE559" s="6">
        <v>0</v>
      </c>
      <c r="AF559" s="6">
        <v>0</v>
      </c>
      <c r="AG559" s="6">
        <v>0</v>
      </c>
      <c r="AH559" s="6">
        <v>428</v>
      </c>
      <c r="AI559" s="6">
        <v>0</v>
      </c>
      <c r="AJ559" s="6">
        <v>40</v>
      </c>
      <c r="AK559" s="6">
        <v>0</v>
      </c>
      <c r="AL559" s="6">
        <v>0</v>
      </c>
      <c r="AM559" s="6">
        <v>0</v>
      </c>
      <c r="AN559" s="6">
        <v>508</v>
      </c>
      <c r="AO559" s="6">
        <v>0</v>
      </c>
      <c r="AP559" s="6">
        <v>0</v>
      </c>
    </row>
    <row r="560" spans="1:42" ht="13.5">
      <c r="A560" s="44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  <c r="AE560" s="6">
        <v>0</v>
      </c>
      <c r="AF560" s="6">
        <v>0</v>
      </c>
      <c r="AG560" s="6">
        <v>0</v>
      </c>
      <c r="AH560" s="6">
        <v>419</v>
      </c>
      <c r="AI560" s="6">
        <v>0</v>
      </c>
      <c r="AJ560" s="6">
        <v>0</v>
      </c>
      <c r="AK560" s="6">
        <v>0</v>
      </c>
      <c r="AL560" s="6">
        <v>0</v>
      </c>
      <c r="AM560" s="6">
        <v>0</v>
      </c>
      <c r="AN560" s="6">
        <v>514</v>
      </c>
      <c r="AO560" s="6">
        <v>0</v>
      </c>
      <c r="AP560" s="6">
        <v>0</v>
      </c>
    </row>
    <row r="561" spans="1:42" ht="13.5">
      <c r="A561" s="44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  <c r="AE561" s="6">
        <v>0</v>
      </c>
      <c r="AF561" s="6">
        <v>0</v>
      </c>
      <c r="AG561" s="6">
        <v>0</v>
      </c>
      <c r="AH561" s="6">
        <v>417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520</v>
      </c>
      <c r="AO561" s="6">
        <v>0</v>
      </c>
      <c r="AP561" s="6">
        <v>0</v>
      </c>
    </row>
    <row r="562" spans="1:42" ht="13.5">
      <c r="A562" s="44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  <c r="AE562" s="6">
        <v>0</v>
      </c>
      <c r="AF562" s="6">
        <v>0</v>
      </c>
      <c r="AG562" s="6">
        <v>0</v>
      </c>
      <c r="AH562" s="6">
        <v>412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547</v>
      </c>
      <c r="AO562" s="6">
        <v>0</v>
      </c>
      <c r="AP562" s="6">
        <v>0</v>
      </c>
    </row>
    <row r="563" spans="1:42" ht="13.5">
      <c r="A563" s="44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  <c r="AE563" s="6">
        <v>0</v>
      </c>
      <c r="AF563" s="6">
        <v>0</v>
      </c>
      <c r="AG563" s="6">
        <v>0</v>
      </c>
      <c r="AH563" s="6">
        <v>418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>
        <v>537</v>
      </c>
      <c r="AO563" s="6">
        <v>0</v>
      </c>
      <c r="AP563" s="6">
        <v>0</v>
      </c>
    </row>
    <row r="564" spans="1:42" ht="13.5">
      <c r="A564" s="44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  <c r="AE564" s="6">
        <v>0</v>
      </c>
      <c r="AF564" s="6">
        <v>0</v>
      </c>
      <c r="AG564" s="6">
        <v>0</v>
      </c>
      <c r="AH564" s="6">
        <v>405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554</v>
      </c>
      <c r="AO564" s="6">
        <v>0</v>
      </c>
      <c r="AP564" s="6">
        <v>0</v>
      </c>
    </row>
    <row r="565" spans="1:42" ht="13.5">
      <c r="A565" s="44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  <c r="AE565" s="6">
        <v>0</v>
      </c>
      <c r="AF565" s="6">
        <v>0</v>
      </c>
      <c r="AG565" s="6">
        <v>0</v>
      </c>
      <c r="AH565" s="6">
        <v>4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558</v>
      </c>
      <c r="AO565" s="6">
        <v>0</v>
      </c>
      <c r="AP565" s="6">
        <v>0</v>
      </c>
    </row>
    <row r="566" spans="1:42" ht="13.5">
      <c r="A566" s="44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559</v>
      </c>
      <c r="AO566" s="6">
        <v>0</v>
      </c>
      <c r="AP566" s="6">
        <v>0</v>
      </c>
    </row>
    <row r="567" spans="1:42" ht="13.5">
      <c r="A567" s="44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  <c r="AE567" s="6">
        <v>0</v>
      </c>
      <c r="AF567" s="6">
        <v>137</v>
      </c>
      <c r="AG567" s="6">
        <v>0</v>
      </c>
      <c r="AH567" s="6">
        <v>45</v>
      </c>
      <c r="AI567" s="6">
        <v>0</v>
      </c>
      <c r="AJ567" s="6">
        <v>0</v>
      </c>
      <c r="AK567" s="6">
        <v>0</v>
      </c>
      <c r="AL567" s="6">
        <v>248</v>
      </c>
      <c r="AM567" s="6">
        <v>0</v>
      </c>
      <c r="AN567" s="6">
        <v>575</v>
      </c>
      <c r="AO567" s="6">
        <v>0</v>
      </c>
      <c r="AP567" s="6">
        <v>0</v>
      </c>
    </row>
    <row r="568" spans="1:42" ht="13.5">
      <c r="A568" s="44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  <c r="AE568" s="6">
        <v>0</v>
      </c>
      <c r="AF568" s="6">
        <v>345</v>
      </c>
      <c r="AG568" s="6">
        <v>0</v>
      </c>
      <c r="AH568" s="6">
        <v>125</v>
      </c>
      <c r="AI568" s="6">
        <v>0</v>
      </c>
      <c r="AJ568" s="6">
        <v>0</v>
      </c>
      <c r="AK568" s="6">
        <v>0</v>
      </c>
      <c r="AL568" s="6">
        <v>473</v>
      </c>
      <c r="AM568" s="6">
        <v>0</v>
      </c>
      <c r="AN568" s="6">
        <v>564</v>
      </c>
      <c r="AO568" s="6">
        <v>0</v>
      </c>
      <c r="AP568" s="6">
        <v>0</v>
      </c>
    </row>
    <row r="569" spans="1:42" ht="13.5">
      <c r="A569" s="44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274</v>
      </c>
      <c r="AG569" s="6">
        <v>0</v>
      </c>
      <c r="AH569" s="6">
        <v>96</v>
      </c>
      <c r="AI569" s="6">
        <v>0</v>
      </c>
      <c r="AJ569" s="6">
        <v>0</v>
      </c>
      <c r="AK569" s="6">
        <v>0</v>
      </c>
      <c r="AL569" s="6">
        <v>478</v>
      </c>
      <c r="AM569" s="6">
        <v>0</v>
      </c>
      <c r="AN569" s="6">
        <v>548</v>
      </c>
      <c r="AO569" s="6">
        <v>0</v>
      </c>
      <c r="AP569" s="6">
        <v>0</v>
      </c>
    </row>
    <row r="570" spans="1:42" ht="13.5">
      <c r="A570" s="44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91</v>
      </c>
      <c r="AI570" s="6">
        <v>0</v>
      </c>
      <c r="AJ570" s="6">
        <v>0</v>
      </c>
      <c r="AK570" s="6">
        <v>0</v>
      </c>
      <c r="AL570" s="6">
        <v>188</v>
      </c>
      <c r="AM570" s="6">
        <v>0</v>
      </c>
      <c r="AN570" s="6">
        <v>535</v>
      </c>
      <c r="AO570" s="6">
        <v>0</v>
      </c>
      <c r="AP570" s="6">
        <v>0</v>
      </c>
    </row>
    <row r="571" spans="1:42" ht="13.5">
      <c r="A571" s="44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1</v>
      </c>
      <c r="AI571" s="6">
        <v>0</v>
      </c>
      <c r="AJ571" s="6">
        <v>0</v>
      </c>
      <c r="AK571" s="6">
        <v>0</v>
      </c>
      <c r="AL571" s="6">
        <v>163</v>
      </c>
      <c r="AM571" s="6">
        <v>0</v>
      </c>
      <c r="AN571" s="6">
        <v>432</v>
      </c>
      <c r="AO571" s="6">
        <v>0</v>
      </c>
      <c r="AP571" s="6">
        <v>0</v>
      </c>
    </row>
    <row r="572" spans="1:42" ht="13.5">
      <c r="A572" s="44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1</v>
      </c>
      <c r="AI572" s="6">
        <v>0</v>
      </c>
      <c r="AJ572" s="6">
        <v>0</v>
      </c>
      <c r="AK572" s="6">
        <v>0</v>
      </c>
      <c r="AL572" s="6">
        <v>144</v>
      </c>
      <c r="AM572" s="6">
        <v>0</v>
      </c>
      <c r="AN572" s="6">
        <v>293</v>
      </c>
      <c r="AO572" s="6">
        <v>0</v>
      </c>
      <c r="AP572" s="6">
        <v>0</v>
      </c>
    </row>
    <row r="573" spans="1:42" ht="13.5">
      <c r="A573" s="44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1</v>
      </c>
      <c r="AI573" s="6">
        <v>0</v>
      </c>
      <c r="AJ573" s="6">
        <v>0</v>
      </c>
      <c r="AK573" s="6">
        <v>0</v>
      </c>
      <c r="AL573" s="6">
        <v>134</v>
      </c>
      <c r="AM573" s="6">
        <v>0</v>
      </c>
      <c r="AN573" s="6">
        <v>284</v>
      </c>
      <c r="AO573" s="6">
        <v>0</v>
      </c>
      <c r="AP573" s="6">
        <v>0</v>
      </c>
    </row>
    <row r="574" spans="1:42" ht="13.5">
      <c r="A574" s="44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  <c r="AE574" s="6">
        <v>0</v>
      </c>
      <c r="AF574" s="6">
        <v>242</v>
      </c>
      <c r="AG574" s="6">
        <v>0</v>
      </c>
      <c r="AH574" s="6">
        <v>1</v>
      </c>
      <c r="AI574" s="6">
        <v>0</v>
      </c>
      <c r="AJ574" s="6">
        <v>0</v>
      </c>
      <c r="AK574" s="6">
        <v>0</v>
      </c>
      <c r="AL574" s="6">
        <v>123</v>
      </c>
      <c r="AM574" s="6">
        <v>0</v>
      </c>
      <c r="AN574" s="6">
        <v>285</v>
      </c>
      <c r="AO574" s="6">
        <v>0</v>
      </c>
      <c r="AP574" s="6">
        <v>0</v>
      </c>
    </row>
    <row r="575" spans="1:42" ht="13.5">
      <c r="A575" s="44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1</v>
      </c>
      <c r="AI575" s="6">
        <v>0</v>
      </c>
      <c r="AJ575" s="6">
        <v>0</v>
      </c>
      <c r="AK575" s="6">
        <v>0</v>
      </c>
      <c r="AL575" s="6">
        <v>128</v>
      </c>
      <c r="AM575" s="6">
        <v>0</v>
      </c>
      <c r="AN575" s="6">
        <v>285</v>
      </c>
      <c r="AO575" s="6">
        <v>0</v>
      </c>
      <c r="AP575" s="6">
        <v>0</v>
      </c>
    </row>
    <row r="576" spans="1:42" ht="13.5">
      <c r="A576" s="44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1</v>
      </c>
      <c r="AI576" s="6">
        <v>0</v>
      </c>
      <c r="AJ576" s="6">
        <v>0</v>
      </c>
      <c r="AK576" s="6">
        <v>0</v>
      </c>
      <c r="AL576" s="6">
        <v>122</v>
      </c>
      <c r="AM576" s="6">
        <v>0</v>
      </c>
      <c r="AN576" s="6">
        <v>283</v>
      </c>
      <c r="AO576" s="6">
        <v>0</v>
      </c>
      <c r="AP576" s="6">
        <v>0</v>
      </c>
    </row>
    <row r="577" spans="1:42" ht="13.5">
      <c r="A577" s="44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  <c r="AE577" s="6">
        <v>0</v>
      </c>
      <c r="AF577" s="6">
        <v>332</v>
      </c>
      <c r="AG577" s="6">
        <v>0</v>
      </c>
      <c r="AH577" s="6">
        <v>323</v>
      </c>
      <c r="AI577" s="6">
        <v>0</v>
      </c>
      <c r="AJ577" s="6">
        <v>0</v>
      </c>
      <c r="AK577" s="6">
        <v>0</v>
      </c>
      <c r="AL577" s="6">
        <v>115</v>
      </c>
      <c r="AM577" s="6">
        <v>0</v>
      </c>
      <c r="AN577" s="6">
        <v>285</v>
      </c>
      <c r="AO577" s="6">
        <v>0</v>
      </c>
      <c r="AP577" s="6">
        <v>0</v>
      </c>
    </row>
    <row r="578" spans="1:42" ht="13.5">
      <c r="A578" s="44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336</v>
      </c>
      <c r="AG578" s="6">
        <v>0</v>
      </c>
      <c r="AH578" s="6">
        <v>329</v>
      </c>
      <c r="AI578" s="6">
        <v>0</v>
      </c>
      <c r="AJ578" s="6">
        <v>0</v>
      </c>
      <c r="AK578" s="6">
        <v>0</v>
      </c>
      <c r="AL578" s="6">
        <v>119</v>
      </c>
      <c r="AM578" s="6">
        <v>0</v>
      </c>
      <c r="AN578" s="6">
        <v>285</v>
      </c>
      <c r="AO578" s="6">
        <v>0</v>
      </c>
      <c r="AP578" s="6">
        <v>0</v>
      </c>
    </row>
    <row r="579" spans="1:42" ht="13.5">
      <c r="A579" s="44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  <c r="AE579" s="6">
        <v>0</v>
      </c>
      <c r="AF579" s="6">
        <v>0</v>
      </c>
      <c r="AG579" s="6">
        <v>0</v>
      </c>
      <c r="AH579" s="6">
        <v>346</v>
      </c>
      <c r="AI579" s="6">
        <v>0</v>
      </c>
      <c r="AJ579" s="6">
        <v>0</v>
      </c>
      <c r="AK579" s="6">
        <v>0</v>
      </c>
      <c r="AL579" s="6">
        <v>324</v>
      </c>
      <c r="AM579" s="6">
        <v>0</v>
      </c>
      <c r="AN579" s="6">
        <v>475</v>
      </c>
      <c r="AO579" s="6">
        <v>0</v>
      </c>
      <c r="AP579" s="6">
        <v>0</v>
      </c>
    </row>
    <row r="580" spans="1:42" ht="13.5">
      <c r="A580" s="44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368</v>
      </c>
      <c r="AI580" s="6">
        <v>0</v>
      </c>
      <c r="AJ580" s="6">
        <v>0</v>
      </c>
      <c r="AK580" s="6">
        <v>0</v>
      </c>
      <c r="AL580" s="6">
        <v>368</v>
      </c>
      <c r="AM580" s="6">
        <v>0</v>
      </c>
      <c r="AN580" s="6">
        <v>488</v>
      </c>
      <c r="AO580" s="6">
        <v>0</v>
      </c>
      <c r="AP580" s="6">
        <v>0</v>
      </c>
    </row>
    <row r="581" spans="1:42" ht="13.5">
      <c r="A581" s="44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0</v>
      </c>
      <c r="AH581" s="6">
        <v>7</v>
      </c>
      <c r="AI581" s="6">
        <v>0</v>
      </c>
      <c r="AJ581" s="6">
        <v>0</v>
      </c>
      <c r="AK581" s="6">
        <v>0</v>
      </c>
      <c r="AL581" s="6">
        <v>298</v>
      </c>
      <c r="AM581" s="6">
        <v>0</v>
      </c>
      <c r="AN581" s="6">
        <v>376</v>
      </c>
      <c r="AO581" s="6">
        <v>0</v>
      </c>
      <c r="AP581" s="6">
        <v>0</v>
      </c>
    </row>
    <row r="582" spans="1:42" ht="13.5">
      <c r="A582" s="44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8</v>
      </c>
      <c r="AI582" s="6">
        <v>0</v>
      </c>
      <c r="AJ582" s="6">
        <v>0</v>
      </c>
      <c r="AK582" s="6">
        <v>0</v>
      </c>
      <c r="AL582" s="6">
        <v>214</v>
      </c>
      <c r="AM582" s="6">
        <v>0</v>
      </c>
      <c r="AN582" s="6">
        <v>298</v>
      </c>
      <c r="AO582" s="6">
        <v>0</v>
      </c>
      <c r="AP582" s="6">
        <v>0</v>
      </c>
    </row>
    <row r="583" spans="1:42" ht="13.5">
      <c r="A583" s="44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  <c r="AE583" s="6">
        <v>0</v>
      </c>
      <c r="AF583" s="6">
        <v>310</v>
      </c>
      <c r="AG583" s="6">
        <v>0</v>
      </c>
      <c r="AH583" s="6">
        <v>414</v>
      </c>
      <c r="AI583" s="6">
        <v>0</v>
      </c>
      <c r="AJ583" s="6">
        <v>0</v>
      </c>
      <c r="AK583" s="6">
        <v>0</v>
      </c>
      <c r="AL583" s="6">
        <v>442</v>
      </c>
      <c r="AM583" s="6">
        <v>0</v>
      </c>
      <c r="AN583" s="6">
        <v>512</v>
      </c>
      <c r="AO583" s="6">
        <v>0</v>
      </c>
      <c r="AP583" s="6">
        <v>0</v>
      </c>
    </row>
    <row r="584" spans="1:42" ht="13.5">
      <c r="A584" s="44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326</v>
      </c>
      <c r="AG584" s="6">
        <v>0</v>
      </c>
      <c r="AH584" s="6">
        <v>414</v>
      </c>
      <c r="AI584" s="6">
        <v>0</v>
      </c>
      <c r="AJ584" s="6">
        <v>0</v>
      </c>
      <c r="AK584" s="6">
        <v>0</v>
      </c>
      <c r="AL584" s="6">
        <v>1817</v>
      </c>
      <c r="AM584" s="6">
        <v>0</v>
      </c>
      <c r="AN584" s="6">
        <v>518</v>
      </c>
      <c r="AO584" s="6">
        <v>0</v>
      </c>
      <c r="AP584" s="6">
        <v>0</v>
      </c>
    </row>
    <row r="585" spans="1:42" ht="13.5">
      <c r="A585" s="44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337</v>
      </c>
      <c r="AG585" s="6">
        <v>0</v>
      </c>
      <c r="AH585" s="6">
        <v>401</v>
      </c>
      <c r="AI585" s="6">
        <v>0</v>
      </c>
      <c r="AJ585" s="6">
        <v>0</v>
      </c>
      <c r="AK585" s="6">
        <v>0</v>
      </c>
      <c r="AL585" s="6">
        <v>418</v>
      </c>
      <c r="AM585" s="6">
        <v>0</v>
      </c>
      <c r="AN585" s="6">
        <v>527</v>
      </c>
      <c r="AO585" s="6">
        <v>0</v>
      </c>
      <c r="AP585" s="6">
        <v>0</v>
      </c>
    </row>
    <row r="586" spans="1:42" ht="13.5">
      <c r="A586" s="44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  <c r="AE586" s="6">
        <v>0</v>
      </c>
      <c r="AF586" s="6">
        <v>346</v>
      </c>
      <c r="AG586" s="6">
        <v>0</v>
      </c>
      <c r="AH586" s="6">
        <v>388</v>
      </c>
      <c r="AI586" s="6">
        <v>0</v>
      </c>
      <c r="AJ586" s="6">
        <v>0</v>
      </c>
      <c r="AK586" s="6">
        <v>0</v>
      </c>
      <c r="AL586" s="6">
        <v>414</v>
      </c>
      <c r="AM586" s="6">
        <v>0</v>
      </c>
      <c r="AN586" s="6">
        <v>547</v>
      </c>
      <c r="AO586" s="6">
        <v>0</v>
      </c>
      <c r="AP586" s="6">
        <v>0</v>
      </c>
    </row>
    <row r="587" spans="1:42" ht="13.5">
      <c r="A587" s="44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349</v>
      </c>
      <c r="AG587" s="6">
        <v>0</v>
      </c>
      <c r="AH587" s="6">
        <v>379</v>
      </c>
      <c r="AI587" s="6">
        <v>0</v>
      </c>
      <c r="AJ587" s="6">
        <v>0</v>
      </c>
      <c r="AK587" s="6">
        <v>0</v>
      </c>
      <c r="AL587" s="6">
        <v>423</v>
      </c>
      <c r="AM587" s="6">
        <v>0</v>
      </c>
      <c r="AN587" s="6">
        <v>562</v>
      </c>
      <c r="AO587" s="6">
        <v>0</v>
      </c>
      <c r="AP587" s="6">
        <v>0</v>
      </c>
    </row>
    <row r="588" spans="1:42" ht="13.5">
      <c r="A588" s="44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340</v>
      </c>
      <c r="AG588" s="6">
        <v>0</v>
      </c>
      <c r="AH588" s="6">
        <v>386</v>
      </c>
      <c r="AI588" s="6">
        <v>0</v>
      </c>
      <c r="AJ588" s="6">
        <v>0</v>
      </c>
      <c r="AK588" s="6">
        <v>0</v>
      </c>
      <c r="AL588" s="6">
        <v>427</v>
      </c>
      <c r="AM588" s="6">
        <v>0</v>
      </c>
      <c r="AN588" s="6">
        <v>554</v>
      </c>
      <c r="AO588" s="6">
        <v>0</v>
      </c>
      <c r="AP588" s="6">
        <v>0</v>
      </c>
    </row>
    <row r="589" spans="1:42" ht="13.5">
      <c r="A589" s="44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330</v>
      </c>
      <c r="AG589" s="6">
        <v>0</v>
      </c>
      <c r="AH589" s="6">
        <v>388</v>
      </c>
      <c r="AI589" s="6">
        <v>0</v>
      </c>
      <c r="AJ589" s="6">
        <v>0</v>
      </c>
      <c r="AK589" s="6">
        <v>0</v>
      </c>
      <c r="AL589" s="6">
        <v>438</v>
      </c>
      <c r="AM589" s="6">
        <v>0</v>
      </c>
      <c r="AN589" s="6">
        <v>562</v>
      </c>
      <c r="AO589" s="6">
        <v>0</v>
      </c>
      <c r="AP589" s="6">
        <v>0</v>
      </c>
    </row>
    <row r="590" spans="1:42" ht="13.5">
      <c r="A590" s="44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340</v>
      </c>
      <c r="AG590" s="6">
        <v>0</v>
      </c>
      <c r="AH590" s="6">
        <v>408</v>
      </c>
      <c r="AI590" s="6">
        <v>0</v>
      </c>
      <c r="AJ590" s="6">
        <v>0</v>
      </c>
      <c r="AK590" s="6">
        <v>0</v>
      </c>
      <c r="AL590" s="6">
        <v>433</v>
      </c>
      <c r="AM590" s="6">
        <v>0</v>
      </c>
      <c r="AN590" s="6">
        <v>452</v>
      </c>
      <c r="AO590" s="6">
        <v>0</v>
      </c>
      <c r="AP590" s="6">
        <v>0</v>
      </c>
    </row>
    <row r="591" spans="1:42" ht="13.5">
      <c r="A591" s="44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337</v>
      </c>
      <c r="AG591" s="6">
        <v>0</v>
      </c>
      <c r="AH591" s="6">
        <v>433</v>
      </c>
      <c r="AI591" s="6">
        <v>0</v>
      </c>
      <c r="AJ591" s="6">
        <v>0</v>
      </c>
      <c r="AK591" s="6">
        <v>0</v>
      </c>
      <c r="AL591" s="6">
        <v>439</v>
      </c>
      <c r="AM591" s="6">
        <v>0</v>
      </c>
      <c r="AN591" s="6">
        <v>528</v>
      </c>
      <c r="AO591" s="6">
        <v>0</v>
      </c>
      <c r="AP591" s="6">
        <v>21</v>
      </c>
    </row>
    <row r="592" spans="1:42" ht="13.5">
      <c r="A592" s="44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343</v>
      </c>
      <c r="AG592" s="6">
        <v>0</v>
      </c>
      <c r="AH592" s="6">
        <v>457</v>
      </c>
      <c r="AI592" s="6">
        <v>0</v>
      </c>
      <c r="AJ592" s="6">
        <v>0</v>
      </c>
      <c r="AK592" s="6">
        <v>0</v>
      </c>
      <c r="AL592" s="6">
        <v>440</v>
      </c>
      <c r="AM592" s="6">
        <v>0</v>
      </c>
      <c r="AN592" s="6">
        <v>548</v>
      </c>
      <c r="AO592" s="6">
        <v>0</v>
      </c>
      <c r="AP592" s="6">
        <v>36</v>
      </c>
    </row>
    <row r="593" spans="1:42" ht="13.5">
      <c r="A593" s="44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276</v>
      </c>
      <c r="AG593" s="6">
        <v>0</v>
      </c>
      <c r="AH593" s="6">
        <v>385</v>
      </c>
      <c r="AI593" s="6">
        <v>0</v>
      </c>
      <c r="AJ593" s="6">
        <v>0</v>
      </c>
      <c r="AK593" s="6">
        <v>0</v>
      </c>
      <c r="AL593" s="6">
        <v>487</v>
      </c>
      <c r="AM593" s="6">
        <v>0</v>
      </c>
      <c r="AN593" s="6">
        <v>560</v>
      </c>
      <c r="AO593" s="6">
        <v>0</v>
      </c>
      <c r="AP593" s="6">
        <v>40</v>
      </c>
    </row>
    <row r="594" spans="1:42" ht="13.5">
      <c r="A594" s="44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382</v>
      </c>
      <c r="AI594" s="6">
        <v>0</v>
      </c>
      <c r="AJ594" s="6">
        <v>0</v>
      </c>
      <c r="AK594" s="6">
        <v>0</v>
      </c>
      <c r="AL594" s="6">
        <v>355</v>
      </c>
      <c r="AM594" s="6">
        <v>0</v>
      </c>
      <c r="AN594" s="6">
        <v>527</v>
      </c>
      <c r="AO594" s="6">
        <v>0</v>
      </c>
      <c r="AP594" s="6">
        <v>38</v>
      </c>
    </row>
    <row r="595" spans="1:42" ht="13.5">
      <c r="A595" s="44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3</v>
      </c>
      <c r="AI595" s="6">
        <v>0</v>
      </c>
      <c r="AJ595" s="6">
        <v>0</v>
      </c>
      <c r="AK595" s="6">
        <v>0</v>
      </c>
      <c r="AL595" s="6">
        <v>165</v>
      </c>
      <c r="AM595" s="6">
        <v>0</v>
      </c>
      <c r="AN595" s="6">
        <v>289</v>
      </c>
      <c r="AO595" s="6">
        <v>0</v>
      </c>
      <c r="AP595" s="6">
        <v>1</v>
      </c>
    </row>
    <row r="596" spans="1:42" ht="13.5">
      <c r="A596" s="44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1</v>
      </c>
      <c r="AI596" s="6">
        <v>0</v>
      </c>
      <c r="AJ596" s="6">
        <v>0</v>
      </c>
      <c r="AK596" s="6">
        <v>0</v>
      </c>
      <c r="AL596" s="6">
        <v>134</v>
      </c>
      <c r="AM596" s="6">
        <v>0</v>
      </c>
      <c r="AN596" s="6">
        <v>285</v>
      </c>
      <c r="AO596" s="6">
        <v>0</v>
      </c>
      <c r="AP596" s="6">
        <v>1</v>
      </c>
    </row>
    <row r="597" spans="1:42" ht="13.5">
      <c r="A597" s="44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1</v>
      </c>
      <c r="AI597" s="6">
        <v>0</v>
      </c>
      <c r="AJ597" s="6">
        <v>0</v>
      </c>
      <c r="AK597" s="6">
        <v>0</v>
      </c>
      <c r="AL597" s="6">
        <v>124</v>
      </c>
      <c r="AM597" s="6">
        <v>0</v>
      </c>
      <c r="AN597" s="6">
        <v>285</v>
      </c>
      <c r="AO597" s="6">
        <v>0</v>
      </c>
      <c r="AP597" s="6">
        <v>1</v>
      </c>
    </row>
    <row r="598" spans="1:42" ht="13.5">
      <c r="A598" s="44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253</v>
      </c>
      <c r="AG598" s="6">
        <v>0</v>
      </c>
      <c r="AH598" s="6">
        <v>1</v>
      </c>
      <c r="AI598" s="6">
        <v>0</v>
      </c>
      <c r="AJ598" s="6">
        <v>0</v>
      </c>
      <c r="AK598" s="6">
        <v>0</v>
      </c>
      <c r="AL598" s="6">
        <v>118</v>
      </c>
      <c r="AM598" s="6">
        <v>0</v>
      </c>
      <c r="AN598" s="6">
        <v>286</v>
      </c>
      <c r="AO598" s="6">
        <v>0</v>
      </c>
      <c r="AP598" s="6">
        <v>1</v>
      </c>
    </row>
    <row r="599" spans="1:42" ht="13.5">
      <c r="A599" s="44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1</v>
      </c>
      <c r="AI599" s="6">
        <v>0</v>
      </c>
      <c r="AJ599" s="6">
        <v>0</v>
      </c>
      <c r="AK599" s="6">
        <v>0</v>
      </c>
      <c r="AL599" s="6">
        <v>107</v>
      </c>
      <c r="AM599" s="6">
        <v>0</v>
      </c>
      <c r="AN599" s="6">
        <v>283</v>
      </c>
      <c r="AO599" s="6">
        <v>0</v>
      </c>
      <c r="AP599" s="6">
        <v>1</v>
      </c>
    </row>
    <row r="600" spans="1:42" ht="13.5">
      <c r="A600" s="44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1</v>
      </c>
      <c r="AI600" s="6">
        <v>0</v>
      </c>
      <c r="AJ600" s="6">
        <v>0</v>
      </c>
      <c r="AK600" s="6">
        <v>0</v>
      </c>
      <c r="AL600" s="6">
        <v>99</v>
      </c>
      <c r="AM600" s="6">
        <v>0</v>
      </c>
      <c r="AN600" s="6">
        <v>280</v>
      </c>
      <c r="AO600" s="6">
        <v>0</v>
      </c>
      <c r="AP600" s="6">
        <v>1</v>
      </c>
    </row>
    <row r="601" spans="1:42" ht="13.5">
      <c r="A601" s="44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341</v>
      </c>
      <c r="AG601" s="6">
        <v>0</v>
      </c>
      <c r="AH601" s="6">
        <v>316</v>
      </c>
      <c r="AI601" s="6">
        <v>0</v>
      </c>
      <c r="AJ601" s="6">
        <v>0</v>
      </c>
      <c r="AK601" s="6">
        <v>0</v>
      </c>
      <c r="AL601" s="6">
        <v>106</v>
      </c>
      <c r="AM601" s="6">
        <v>0</v>
      </c>
      <c r="AN601" s="6">
        <v>288</v>
      </c>
      <c r="AO601" s="6">
        <v>0</v>
      </c>
      <c r="AP601" s="6">
        <v>25</v>
      </c>
    </row>
    <row r="602" spans="1:42" ht="13.5">
      <c r="A602" s="44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352</v>
      </c>
      <c r="AG602" s="6">
        <v>0</v>
      </c>
      <c r="AH602" s="6">
        <v>321</v>
      </c>
      <c r="AI602" s="6">
        <v>0</v>
      </c>
      <c r="AJ602" s="6">
        <v>0</v>
      </c>
      <c r="AK602" s="6">
        <v>0</v>
      </c>
      <c r="AL602" s="6">
        <v>99</v>
      </c>
      <c r="AM602" s="6">
        <v>0</v>
      </c>
      <c r="AN602" s="6">
        <v>288</v>
      </c>
      <c r="AO602" s="6">
        <v>0</v>
      </c>
      <c r="AP602" s="6">
        <v>29</v>
      </c>
    </row>
    <row r="603" spans="1:42" ht="13.5">
      <c r="A603" s="44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333</v>
      </c>
      <c r="AI603" s="6">
        <v>0</v>
      </c>
      <c r="AJ603" s="6">
        <v>0</v>
      </c>
      <c r="AK603" s="6">
        <v>0</v>
      </c>
      <c r="AL603" s="6">
        <v>286</v>
      </c>
      <c r="AM603" s="6">
        <v>0</v>
      </c>
      <c r="AN603" s="6">
        <v>478</v>
      </c>
      <c r="AO603" s="6">
        <v>0</v>
      </c>
      <c r="AP603" s="6">
        <v>30</v>
      </c>
    </row>
    <row r="604" spans="1:42" ht="13.5">
      <c r="A604" s="44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369</v>
      </c>
      <c r="AI604" s="6">
        <v>0</v>
      </c>
      <c r="AJ604" s="6">
        <v>0</v>
      </c>
      <c r="AK604" s="6">
        <v>0</v>
      </c>
      <c r="AL604" s="6">
        <v>341</v>
      </c>
      <c r="AM604" s="6">
        <v>0</v>
      </c>
      <c r="AN604" s="6">
        <v>365</v>
      </c>
      <c r="AO604" s="6">
        <v>0</v>
      </c>
      <c r="AP604" s="6">
        <v>1</v>
      </c>
    </row>
    <row r="605" spans="1:42" ht="13.5">
      <c r="A605" s="44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5</v>
      </c>
      <c r="AI605" s="6">
        <v>0</v>
      </c>
      <c r="AJ605" s="6">
        <v>0</v>
      </c>
      <c r="AK605" s="6">
        <v>0</v>
      </c>
      <c r="AL605" s="6">
        <v>270</v>
      </c>
      <c r="AM605" s="6">
        <v>0</v>
      </c>
      <c r="AN605" s="6">
        <v>373</v>
      </c>
      <c r="AO605" s="6">
        <v>0</v>
      </c>
      <c r="AP605" s="6">
        <v>1</v>
      </c>
    </row>
    <row r="606" spans="1:42" ht="13.5">
      <c r="A606" s="44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1</v>
      </c>
      <c r="AI606" s="6">
        <v>0</v>
      </c>
      <c r="AJ606" s="6">
        <v>0</v>
      </c>
      <c r="AK606" s="6">
        <v>0</v>
      </c>
      <c r="AL606" s="6">
        <v>152</v>
      </c>
      <c r="AM606" s="6">
        <v>0</v>
      </c>
      <c r="AN606" s="6">
        <v>287</v>
      </c>
      <c r="AO606" s="6">
        <v>0</v>
      </c>
      <c r="AP606" s="6">
        <v>1</v>
      </c>
    </row>
    <row r="607" spans="1:42" ht="13.5">
      <c r="A607" s="44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327</v>
      </c>
      <c r="AG607" s="6">
        <v>0</v>
      </c>
      <c r="AH607" s="6">
        <v>397</v>
      </c>
      <c r="AI607" s="6">
        <v>0</v>
      </c>
      <c r="AJ607" s="6">
        <v>0</v>
      </c>
      <c r="AK607" s="6">
        <v>0</v>
      </c>
      <c r="AL607" s="6">
        <v>394</v>
      </c>
      <c r="AM607" s="6">
        <v>0</v>
      </c>
      <c r="AN607" s="6">
        <v>6</v>
      </c>
      <c r="AO607" s="6">
        <v>0</v>
      </c>
      <c r="AP607" s="6">
        <v>2</v>
      </c>
    </row>
    <row r="608" spans="1:42" ht="13.5">
      <c r="A608" s="44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327</v>
      </c>
      <c r="AG608" s="6">
        <v>0</v>
      </c>
      <c r="AH608" s="6">
        <v>403</v>
      </c>
      <c r="AI608" s="6">
        <v>0</v>
      </c>
      <c r="AJ608" s="6">
        <v>0</v>
      </c>
      <c r="AK608" s="6">
        <v>0</v>
      </c>
      <c r="AL608" s="6">
        <v>393</v>
      </c>
      <c r="AM608" s="6">
        <v>0</v>
      </c>
      <c r="AN608" s="6">
        <v>0</v>
      </c>
      <c r="AO608" s="6">
        <v>0</v>
      </c>
      <c r="AP608" s="6">
        <v>0</v>
      </c>
    </row>
    <row r="609" spans="1:42" ht="13.5">
      <c r="A609" s="44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  <c r="AE609" s="6">
        <v>0</v>
      </c>
      <c r="AF609" s="6">
        <v>330</v>
      </c>
      <c r="AG609" s="6">
        <v>0</v>
      </c>
      <c r="AH609" s="6">
        <v>408</v>
      </c>
      <c r="AI609" s="6">
        <v>0</v>
      </c>
      <c r="AJ609" s="6">
        <v>0</v>
      </c>
      <c r="AK609" s="6">
        <v>0</v>
      </c>
      <c r="AL609" s="6">
        <v>405</v>
      </c>
      <c r="AM609" s="6">
        <v>0</v>
      </c>
      <c r="AN609" s="6">
        <v>0</v>
      </c>
      <c r="AO609" s="6">
        <v>0</v>
      </c>
      <c r="AP609" s="6">
        <v>0</v>
      </c>
    </row>
    <row r="610" spans="1:42" ht="13.5">
      <c r="A610" s="44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326</v>
      </c>
      <c r="AG610" s="6">
        <v>0</v>
      </c>
      <c r="AH610" s="6">
        <v>418</v>
      </c>
      <c r="AI610" s="6">
        <v>0</v>
      </c>
      <c r="AJ610" s="6">
        <v>0</v>
      </c>
      <c r="AK610" s="6">
        <v>0</v>
      </c>
      <c r="AL610" s="6">
        <v>433</v>
      </c>
      <c r="AM610" s="6">
        <v>0</v>
      </c>
      <c r="AN610" s="6">
        <v>0</v>
      </c>
      <c r="AO610" s="6">
        <v>0</v>
      </c>
      <c r="AP610" s="6">
        <v>0</v>
      </c>
    </row>
    <row r="611" spans="1:42" ht="13.5">
      <c r="A611" s="44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334</v>
      </c>
      <c r="AG611" s="6">
        <v>0</v>
      </c>
      <c r="AH611" s="6">
        <v>412</v>
      </c>
      <c r="AI611" s="6">
        <v>0</v>
      </c>
      <c r="AJ611" s="6">
        <v>0</v>
      </c>
      <c r="AK611" s="6">
        <v>0</v>
      </c>
      <c r="AL611" s="6">
        <v>432</v>
      </c>
      <c r="AM611" s="6">
        <v>0</v>
      </c>
      <c r="AN611" s="6">
        <v>0</v>
      </c>
      <c r="AO611" s="6">
        <v>0</v>
      </c>
      <c r="AP611" s="6">
        <v>0</v>
      </c>
    </row>
    <row r="612" spans="1:42" ht="13.5">
      <c r="A612" s="44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  <c r="AE612" s="6">
        <v>0</v>
      </c>
      <c r="AF612" s="6">
        <v>338</v>
      </c>
      <c r="AG612" s="6">
        <v>0</v>
      </c>
      <c r="AH612" s="6">
        <v>415</v>
      </c>
      <c r="AI612" s="6">
        <v>0</v>
      </c>
      <c r="AJ612" s="6">
        <v>0</v>
      </c>
      <c r="AK612" s="6">
        <v>0</v>
      </c>
      <c r="AL612" s="6">
        <v>427</v>
      </c>
      <c r="AM612" s="6">
        <v>0</v>
      </c>
      <c r="AN612" s="6">
        <v>0</v>
      </c>
      <c r="AO612" s="6">
        <v>0</v>
      </c>
      <c r="AP612" s="6">
        <v>0</v>
      </c>
    </row>
    <row r="613" spans="1:42" ht="13.5">
      <c r="A613" s="44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348</v>
      </c>
      <c r="AG613" s="6">
        <v>0</v>
      </c>
      <c r="AH613" s="6">
        <v>418</v>
      </c>
      <c r="AI613" s="6">
        <v>0</v>
      </c>
      <c r="AJ613" s="6">
        <v>0</v>
      </c>
      <c r="AK613" s="6">
        <v>0</v>
      </c>
      <c r="AL613" s="6">
        <v>403</v>
      </c>
      <c r="AM613" s="6">
        <v>0</v>
      </c>
      <c r="AN613" s="6">
        <v>0</v>
      </c>
      <c r="AO613" s="6">
        <v>0</v>
      </c>
      <c r="AP613" s="6">
        <v>0</v>
      </c>
    </row>
    <row r="614" spans="1:42" ht="13.5">
      <c r="A614" s="44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350</v>
      </c>
      <c r="AG614" s="6">
        <v>0</v>
      </c>
      <c r="AH614" s="6">
        <v>413</v>
      </c>
      <c r="AI614" s="6">
        <v>0</v>
      </c>
      <c r="AJ614" s="6">
        <v>0</v>
      </c>
      <c r="AK614" s="6">
        <v>0</v>
      </c>
      <c r="AL614" s="6">
        <v>403</v>
      </c>
      <c r="AM614" s="6">
        <v>0</v>
      </c>
      <c r="AN614" s="6">
        <v>0</v>
      </c>
      <c r="AO614" s="6">
        <v>0</v>
      </c>
      <c r="AP614" s="6">
        <v>0</v>
      </c>
    </row>
    <row r="615" spans="1:42" ht="13.5">
      <c r="A615" s="44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368</v>
      </c>
      <c r="AG615" s="6">
        <v>0</v>
      </c>
      <c r="AH615" s="6">
        <v>415</v>
      </c>
      <c r="AI615" s="6">
        <v>0</v>
      </c>
      <c r="AJ615" s="6">
        <v>163</v>
      </c>
      <c r="AK615" s="6">
        <v>0</v>
      </c>
      <c r="AL615" s="6">
        <v>360</v>
      </c>
      <c r="AM615" s="6">
        <v>0</v>
      </c>
      <c r="AN615" s="6">
        <v>0</v>
      </c>
      <c r="AO615" s="6">
        <v>0</v>
      </c>
      <c r="AP615" s="6">
        <v>0</v>
      </c>
    </row>
    <row r="616" spans="1:42" ht="13.5">
      <c r="A616" s="44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352</v>
      </c>
      <c r="AG616" s="6">
        <v>0</v>
      </c>
      <c r="AH616" s="6">
        <v>419</v>
      </c>
      <c r="AI616" s="6">
        <v>0</v>
      </c>
      <c r="AJ616" s="6">
        <v>343</v>
      </c>
      <c r="AK616" s="6">
        <v>0</v>
      </c>
      <c r="AL616" s="6">
        <v>362</v>
      </c>
      <c r="AM616" s="6">
        <v>0</v>
      </c>
      <c r="AN616" s="6">
        <v>0</v>
      </c>
      <c r="AO616" s="6">
        <v>0</v>
      </c>
      <c r="AP616" s="6">
        <v>0</v>
      </c>
    </row>
    <row r="617" spans="1:42" ht="13.5">
      <c r="A617" s="44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259</v>
      </c>
      <c r="AG617" s="6">
        <v>0</v>
      </c>
      <c r="AH617" s="6">
        <v>181</v>
      </c>
      <c r="AI617" s="6">
        <v>0</v>
      </c>
      <c r="AJ617" s="6">
        <v>2</v>
      </c>
      <c r="AK617" s="6">
        <v>0</v>
      </c>
      <c r="AL617" s="6">
        <v>444</v>
      </c>
      <c r="AM617" s="6">
        <v>0</v>
      </c>
      <c r="AN617" s="6">
        <v>0</v>
      </c>
      <c r="AO617" s="6">
        <v>0</v>
      </c>
      <c r="AP617" s="6">
        <v>0</v>
      </c>
    </row>
    <row r="618" spans="1:42" ht="13.5">
      <c r="A618" s="44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175</v>
      </c>
      <c r="AI618" s="6">
        <v>0</v>
      </c>
      <c r="AJ618" s="6">
        <v>2</v>
      </c>
      <c r="AK618" s="6">
        <v>0</v>
      </c>
      <c r="AL618" s="6">
        <v>315</v>
      </c>
      <c r="AM618" s="6">
        <v>0</v>
      </c>
      <c r="AN618" s="6">
        <v>0</v>
      </c>
      <c r="AO618" s="6">
        <v>0</v>
      </c>
      <c r="AP618" s="6">
        <v>0</v>
      </c>
    </row>
    <row r="619" spans="1:42" ht="13.5">
      <c r="A619" s="44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1</v>
      </c>
      <c r="AI619" s="6">
        <v>0</v>
      </c>
      <c r="AJ619" s="6">
        <v>1</v>
      </c>
      <c r="AK619" s="6">
        <v>0</v>
      </c>
      <c r="AL619" s="6">
        <v>119</v>
      </c>
      <c r="AM619" s="6">
        <v>0</v>
      </c>
      <c r="AN619" s="6">
        <v>0</v>
      </c>
      <c r="AO619" s="6">
        <v>0</v>
      </c>
      <c r="AP619" s="6">
        <v>0</v>
      </c>
    </row>
    <row r="620" spans="1:42" ht="13.5">
      <c r="A620" s="44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1</v>
      </c>
      <c r="AI620" s="6">
        <v>0</v>
      </c>
      <c r="AJ620" s="6">
        <v>1</v>
      </c>
      <c r="AK620" s="6">
        <v>0</v>
      </c>
      <c r="AL620" s="6">
        <v>92</v>
      </c>
      <c r="AM620" s="6">
        <v>0</v>
      </c>
      <c r="AN620" s="6">
        <v>0</v>
      </c>
      <c r="AO620" s="6">
        <v>0</v>
      </c>
      <c r="AP620" s="6">
        <v>0</v>
      </c>
    </row>
    <row r="621" spans="1:42" ht="13.5">
      <c r="A621" s="44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1</v>
      </c>
      <c r="AI621" s="6">
        <v>0</v>
      </c>
      <c r="AJ621" s="6">
        <v>1</v>
      </c>
      <c r="AK621" s="6">
        <v>0</v>
      </c>
      <c r="AL621" s="6">
        <v>105</v>
      </c>
      <c r="AM621" s="6">
        <v>0</v>
      </c>
      <c r="AN621" s="6">
        <v>0</v>
      </c>
      <c r="AO621" s="6">
        <v>0</v>
      </c>
      <c r="AP621" s="6">
        <v>0</v>
      </c>
    </row>
    <row r="622" spans="1:42" ht="13.5">
      <c r="A622" s="44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200</v>
      </c>
      <c r="AG622" s="6">
        <v>0</v>
      </c>
      <c r="AH622" s="6">
        <v>1</v>
      </c>
      <c r="AI622" s="6">
        <v>0</v>
      </c>
      <c r="AJ622" s="6">
        <v>1</v>
      </c>
      <c r="AK622" s="6">
        <v>0</v>
      </c>
      <c r="AL622" s="6">
        <v>94</v>
      </c>
      <c r="AM622" s="6">
        <v>0</v>
      </c>
      <c r="AN622" s="6">
        <v>0</v>
      </c>
      <c r="AO622" s="6">
        <v>0</v>
      </c>
      <c r="AP622" s="6">
        <v>0</v>
      </c>
    </row>
    <row r="623" spans="1:42" ht="13.5">
      <c r="A623" s="44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1</v>
      </c>
      <c r="AI623" s="6">
        <v>0</v>
      </c>
      <c r="AJ623" s="6">
        <v>1</v>
      </c>
      <c r="AK623" s="6">
        <v>0</v>
      </c>
      <c r="AL623" s="6">
        <v>93</v>
      </c>
      <c r="AM623" s="6">
        <v>0</v>
      </c>
      <c r="AN623" s="6">
        <v>0</v>
      </c>
      <c r="AO623" s="6">
        <v>0</v>
      </c>
      <c r="AP623" s="6">
        <v>0</v>
      </c>
    </row>
    <row r="624" spans="1:42" ht="13.5">
      <c r="A624" s="44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1</v>
      </c>
      <c r="AI624" s="6">
        <v>0</v>
      </c>
      <c r="AJ624" s="6">
        <v>1</v>
      </c>
      <c r="AK624" s="6">
        <v>0</v>
      </c>
      <c r="AL624" s="6">
        <v>53</v>
      </c>
      <c r="AM624" s="6">
        <v>0</v>
      </c>
      <c r="AN624" s="6">
        <v>0</v>
      </c>
      <c r="AO624" s="6">
        <v>0</v>
      </c>
      <c r="AP624" s="6">
        <v>0</v>
      </c>
    </row>
    <row r="625" spans="1:42" ht="13.5">
      <c r="A625" s="44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305</v>
      </c>
      <c r="AG625" s="6">
        <v>0</v>
      </c>
      <c r="AH625" s="6">
        <v>301</v>
      </c>
      <c r="AI625" s="6">
        <v>0</v>
      </c>
      <c r="AJ625" s="6">
        <v>1</v>
      </c>
      <c r="AK625" s="6">
        <v>0</v>
      </c>
      <c r="AL625" s="6">
        <v>51</v>
      </c>
      <c r="AM625" s="6">
        <v>0</v>
      </c>
      <c r="AN625" s="6">
        <v>0</v>
      </c>
      <c r="AO625" s="6">
        <v>0</v>
      </c>
      <c r="AP625" s="6">
        <v>0</v>
      </c>
    </row>
    <row r="626" spans="1:42" ht="13.5">
      <c r="A626" s="44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255</v>
      </c>
      <c r="AG626" s="6">
        <v>0</v>
      </c>
      <c r="AH626" s="6">
        <v>312</v>
      </c>
      <c r="AI626" s="6">
        <v>0</v>
      </c>
      <c r="AJ626" s="6">
        <v>219</v>
      </c>
      <c r="AK626" s="6">
        <v>0</v>
      </c>
      <c r="AL626" s="6">
        <v>67</v>
      </c>
      <c r="AM626" s="6">
        <v>0</v>
      </c>
      <c r="AN626" s="6">
        <v>0</v>
      </c>
      <c r="AO626" s="6">
        <v>0</v>
      </c>
      <c r="AP626" s="6">
        <v>0</v>
      </c>
    </row>
    <row r="627" spans="1:42" ht="13.5">
      <c r="A627" s="44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337</v>
      </c>
      <c r="AI627" s="6">
        <v>0</v>
      </c>
      <c r="AJ627" s="6">
        <v>228</v>
      </c>
      <c r="AK627" s="6">
        <v>0</v>
      </c>
      <c r="AL627" s="6">
        <v>218</v>
      </c>
      <c r="AM627" s="6">
        <v>0</v>
      </c>
      <c r="AN627" s="6">
        <v>0</v>
      </c>
      <c r="AO627" s="6">
        <v>0</v>
      </c>
      <c r="AP627" s="6">
        <v>0</v>
      </c>
    </row>
    <row r="628" spans="1:42" ht="13.5">
      <c r="A628" s="44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362</v>
      </c>
      <c r="AI628" s="6">
        <v>0</v>
      </c>
      <c r="AJ628" s="6">
        <v>254</v>
      </c>
      <c r="AK628" s="6">
        <v>0</v>
      </c>
      <c r="AL628" s="6">
        <v>275</v>
      </c>
      <c r="AM628" s="6">
        <v>0</v>
      </c>
      <c r="AN628" s="6">
        <v>0</v>
      </c>
      <c r="AO628" s="6">
        <v>0</v>
      </c>
      <c r="AP628" s="6">
        <v>0</v>
      </c>
    </row>
    <row r="629" spans="1:42" ht="13.5">
      <c r="A629" s="44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1</v>
      </c>
      <c r="AI629" s="6">
        <v>0</v>
      </c>
      <c r="AJ629" s="6">
        <v>2</v>
      </c>
      <c r="AK629" s="6">
        <v>0</v>
      </c>
      <c r="AL629" s="6">
        <v>218</v>
      </c>
      <c r="AM629" s="6">
        <v>0</v>
      </c>
      <c r="AN629" s="6">
        <v>0</v>
      </c>
      <c r="AO629" s="6">
        <v>0</v>
      </c>
      <c r="AP629" s="6">
        <v>0</v>
      </c>
    </row>
    <row r="630" spans="1:42" ht="13.5">
      <c r="A630" s="44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1</v>
      </c>
      <c r="AI630" s="6">
        <v>0</v>
      </c>
      <c r="AJ630" s="6">
        <v>1</v>
      </c>
      <c r="AK630" s="6">
        <v>0</v>
      </c>
      <c r="AL630" s="6">
        <v>147</v>
      </c>
      <c r="AM630" s="6">
        <v>0</v>
      </c>
      <c r="AN630" s="6">
        <v>0</v>
      </c>
      <c r="AO630" s="6">
        <v>0</v>
      </c>
      <c r="AP630" s="6">
        <v>0</v>
      </c>
    </row>
    <row r="631" spans="1:42" ht="13.5">
      <c r="A631" s="44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334</v>
      </c>
      <c r="AG631" s="6">
        <v>0</v>
      </c>
      <c r="AH631" s="6">
        <v>43</v>
      </c>
      <c r="AI631" s="6">
        <v>0</v>
      </c>
      <c r="AJ631" s="6">
        <v>285</v>
      </c>
      <c r="AK631" s="6">
        <v>0</v>
      </c>
      <c r="AL631" s="6">
        <v>357</v>
      </c>
      <c r="AM631" s="6">
        <v>0</v>
      </c>
      <c r="AN631" s="6">
        <v>0</v>
      </c>
      <c r="AO631" s="6">
        <v>0</v>
      </c>
      <c r="AP631" s="6">
        <v>0</v>
      </c>
    </row>
    <row r="632" spans="1:42" ht="13.5">
      <c r="A632" s="44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332</v>
      </c>
      <c r="AG632" s="6">
        <v>0</v>
      </c>
      <c r="AH632" s="6">
        <v>0</v>
      </c>
      <c r="AI632" s="6">
        <v>0</v>
      </c>
      <c r="AJ632" s="6">
        <v>289</v>
      </c>
      <c r="AK632" s="6">
        <v>0</v>
      </c>
      <c r="AL632" s="6">
        <v>354</v>
      </c>
      <c r="AM632" s="6">
        <v>0</v>
      </c>
      <c r="AN632" s="6">
        <v>0</v>
      </c>
      <c r="AO632" s="6">
        <v>0</v>
      </c>
      <c r="AP632" s="6">
        <v>0</v>
      </c>
    </row>
    <row r="633" spans="1:42" ht="13.5">
      <c r="A633" s="44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321</v>
      </c>
      <c r="AG633" s="6">
        <v>0</v>
      </c>
      <c r="AH633" s="6">
        <v>0</v>
      </c>
      <c r="AI633" s="6">
        <v>0</v>
      </c>
      <c r="AJ633" s="6">
        <v>303</v>
      </c>
      <c r="AK633" s="6">
        <v>0</v>
      </c>
      <c r="AL633" s="6">
        <v>355</v>
      </c>
      <c r="AM633" s="6">
        <v>0</v>
      </c>
      <c r="AN633" s="6">
        <v>0</v>
      </c>
      <c r="AO633" s="6">
        <v>0</v>
      </c>
      <c r="AP633" s="6">
        <v>0</v>
      </c>
    </row>
    <row r="634" spans="1:42" ht="13.5">
      <c r="A634" s="44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335</v>
      </c>
      <c r="AG634" s="6">
        <v>0</v>
      </c>
      <c r="AH634" s="6">
        <v>0</v>
      </c>
      <c r="AI634" s="6">
        <v>0</v>
      </c>
      <c r="AJ634" s="6">
        <v>318</v>
      </c>
      <c r="AK634" s="6">
        <v>0</v>
      </c>
      <c r="AL634" s="6">
        <v>393</v>
      </c>
      <c r="AM634" s="6">
        <v>0</v>
      </c>
      <c r="AN634" s="6">
        <v>0</v>
      </c>
      <c r="AO634" s="6">
        <v>0</v>
      </c>
      <c r="AP634" s="6">
        <v>0</v>
      </c>
    </row>
    <row r="635" spans="1:42" ht="13.5">
      <c r="A635" s="44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336</v>
      </c>
      <c r="AG635" s="6">
        <v>0</v>
      </c>
      <c r="AH635" s="6">
        <v>0</v>
      </c>
      <c r="AI635" s="6">
        <v>0</v>
      </c>
      <c r="AJ635" s="6">
        <v>321</v>
      </c>
      <c r="AK635" s="6">
        <v>0</v>
      </c>
      <c r="AL635" s="6">
        <v>402</v>
      </c>
      <c r="AM635" s="6">
        <v>0</v>
      </c>
      <c r="AN635" s="6">
        <v>0</v>
      </c>
      <c r="AO635" s="6">
        <v>0</v>
      </c>
      <c r="AP635" s="6">
        <v>0</v>
      </c>
    </row>
    <row r="636" spans="1:42" ht="13.5">
      <c r="A636" s="44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337</v>
      </c>
      <c r="AG636" s="6">
        <v>0</v>
      </c>
      <c r="AH636" s="6">
        <v>0</v>
      </c>
      <c r="AI636" s="6">
        <v>0</v>
      </c>
      <c r="AJ636" s="6">
        <v>335</v>
      </c>
      <c r="AK636" s="6">
        <v>0</v>
      </c>
      <c r="AL636" s="6">
        <v>409</v>
      </c>
      <c r="AM636" s="6">
        <v>0</v>
      </c>
      <c r="AN636" s="6">
        <v>0</v>
      </c>
      <c r="AO636" s="6">
        <v>0</v>
      </c>
      <c r="AP636" s="6">
        <v>0</v>
      </c>
    </row>
    <row r="637" spans="1:42" ht="13.5">
      <c r="A637" s="44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337</v>
      </c>
      <c r="AG637" s="6">
        <v>0</v>
      </c>
      <c r="AH637" s="6">
        <v>0</v>
      </c>
      <c r="AI637" s="6">
        <v>0</v>
      </c>
      <c r="AJ637" s="6">
        <v>345</v>
      </c>
      <c r="AK637" s="6">
        <v>0</v>
      </c>
      <c r="AL637" s="6">
        <v>427</v>
      </c>
      <c r="AM637" s="6">
        <v>0</v>
      </c>
      <c r="AN637" s="6">
        <v>0</v>
      </c>
      <c r="AO637" s="6">
        <v>0</v>
      </c>
      <c r="AP637" s="6">
        <v>0</v>
      </c>
    </row>
    <row r="638" spans="1:42" ht="13.5">
      <c r="A638" s="44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345</v>
      </c>
      <c r="AG638" s="6">
        <v>0</v>
      </c>
      <c r="AH638" s="6">
        <v>0</v>
      </c>
      <c r="AI638" s="6">
        <v>0</v>
      </c>
      <c r="AJ638" s="6">
        <v>357</v>
      </c>
      <c r="AK638" s="6">
        <v>0</v>
      </c>
      <c r="AL638" s="6">
        <v>421</v>
      </c>
      <c r="AM638" s="6">
        <v>0</v>
      </c>
      <c r="AN638" s="6">
        <v>0</v>
      </c>
      <c r="AO638" s="6">
        <v>0</v>
      </c>
      <c r="AP638" s="6">
        <v>0</v>
      </c>
    </row>
    <row r="639" spans="1:42" ht="13.5">
      <c r="A639" s="44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  <c r="AE639" s="6">
        <v>0</v>
      </c>
      <c r="AF639" s="6">
        <v>341</v>
      </c>
      <c r="AG639" s="6">
        <v>0</v>
      </c>
      <c r="AH639" s="6">
        <v>0</v>
      </c>
      <c r="AI639" s="6">
        <v>0</v>
      </c>
      <c r="AJ639" s="6">
        <v>354</v>
      </c>
      <c r="AK639" s="6">
        <v>0</v>
      </c>
      <c r="AL639" s="6">
        <v>412</v>
      </c>
      <c r="AM639" s="6">
        <v>0</v>
      </c>
      <c r="AN639" s="6">
        <v>0</v>
      </c>
      <c r="AO639" s="6">
        <v>0</v>
      </c>
      <c r="AP639" s="6">
        <v>2</v>
      </c>
    </row>
    <row r="640" spans="1:42" ht="13.5">
      <c r="A640" s="44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  <c r="AE640" s="6">
        <v>0</v>
      </c>
      <c r="AF640" s="6">
        <v>335</v>
      </c>
      <c r="AG640" s="6">
        <v>0</v>
      </c>
      <c r="AH640" s="6">
        <v>0</v>
      </c>
      <c r="AI640" s="6">
        <v>0</v>
      </c>
      <c r="AJ640" s="6">
        <v>359</v>
      </c>
      <c r="AK640" s="6">
        <v>0</v>
      </c>
      <c r="AL640" s="6">
        <v>403</v>
      </c>
      <c r="AM640" s="6">
        <v>0</v>
      </c>
      <c r="AN640" s="6">
        <v>0</v>
      </c>
      <c r="AO640" s="6">
        <v>0</v>
      </c>
      <c r="AP640" s="6">
        <v>3</v>
      </c>
    </row>
    <row r="641" spans="1:42" ht="13.5">
      <c r="A641" s="44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  <c r="AE641" s="6">
        <v>0</v>
      </c>
      <c r="AF641" s="6">
        <v>279</v>
      </c>
      <c r="AG641" s="6">
        <v>0</v>
      </c>
      <c r="AH641" s="6">
        <v>0</v>
      </c>
      <c r="AI641" s="6">
        <v>0</v>
      </c>
      <c r="AJ641" s="6">
        <v>161</v>
      </c>
      <c r="AK641" s="6">
        <v>0</v>
      </c>
      <c r="AL641" s="6">
        <v>401</v>
      </c>
      <c r="AM641" s="6">
        <v>0</v>
      </c>
      <c r="AN641" s="6">
        <v>0</v>
      </c>
      <c r="AO641" s="6">
        <v>0</v>
      </c>
      <c r="AP641" s="6">
        <v>42</v>
      </c>
    </row>
    <row r="642" spans="1:42" ht="13.5">
      <c r="A642" s="44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2</v>
      </c>
      <c r="AK642" s="6">
        <v>0</v>
      </c>
      <c r="AL642" s="6">
        <v>282</v>
      </c>
      <c r="AM642" s="6">
        <v>0</v>
      </c>
      <c r="AN642" s="6">
        <v>0</v>
      </c>
      <c r="AO642" s="6">
        <v>0</v>
      </c>
      <c r="AP642" s="6">
        <v>41</v>
      </c>
    </row>
    <row r="643" spans="1:42" ht="13.5">
      <c r="A643" s="44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1</v>
      </c>
      <c r="AK643" s="6">
        <v>0</v>
      </c>
      <c r="AL643" s="6">
        <v>105</v>
      </c>
      <c r="AM643" s="6">
        <v>0</v>
      </c>
      <c r="AN643" s="6">
        <v>0</v>
      </c>
      <c r="AO643" s="6">
        <v>0</v>
      </c>
      <c r="AP643" s="6">
        <v>1</v>
      </c>
    </row>
    <row r="644" spans="1:42" ht="13.5">
      <c r="A644" s="44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1</v>
      </c>
      <c r="AK644" s="6">
        <v>0</v>
      </c>
      <c r="AL644" s="6">
        <v>94</v>
      </c>
      <c r="AM644" s="6">
        <v>0</v>
      </c>
      <c r="AN644" s="6">
        <v>0</v>
      </c>
      <c r="AO644" s="6">
        <v>0</v>
      </c>
      <c r="AP644" s="6">
        <v>1</v>
      </c>
    </row>
    <row r="645" spans="1:42" ht="13.5">
      <c r="A645" s="44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1</v>
      </c>
      <c r="AK645" s="6">
        <v>0</v>
      </c>
      <c r="AL645" s="6">
        <v>96</v>
      </c>
      <c r="AM645" s="6">
        <v>0</v>
      </c>
      <c r="AN645" s="6">
        <v>0</v>
      </c>
      <c r="AO645" s="6">
        <v>0</v>
      </c>
      <c r="AP645" s="6">
        <v>1</v>
      </c>
    </row>
    <row r="646" spans="1:42" ht="13.5">
      <c r="A646" s="44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  <c r="AE646" s="6">
        <v>0</v>
      </c>
      <c r="AF646" s="6">
        <v>180</v>
      </c>
      <c r="AG646" s="6">
        <v>0</v>
      </c>
      <c r="AH646" s="6">
        <v>0</v>
      </c>
      <c r="AI646" s="6">
        <v>0</v>
      </c>
      <c r="AJ646" s="6">
        <v>1</v>
      </c>
      <c r="AK646" s="6">
        <v>0</v>
      </c>
      <c r="AL646" s="6">
        <v>100</v>
      </c>
      <c r="AM646" s="6">
        <v>0</v>
      </c>
      <c r="AN646" s="6">
        <v>0</v>
      </c>
      <c r="AO646" s="6">
        <v>0</v>
      </c>
      <c r="AP646" s="6">
        <v>1</v>
      </c>
    </row>
    <row r="647" spans="1:42" ht="13.5">
      <c r="A647" s="44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1</v>
      </c>
      <c r="AK647" s="6">
        <v>0</v>
      </c>
      <c r="AL647" s="6">
        <v>89</v>
      </c>
      <c r="AM647" s="6">
        <v>0</v>
      </c>
      <c r="AN647" s="6">
        <v>0</v>
      </c>
      <c r="AO647" s="6">
        <v>0</v>
      </c>
      <c r="AP647" s="6">
        <v>1</v>
      </c>
    </row>
    <row r="648" spans="1:42" ht="13.5">
      <c r="A648" s="44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  <c r="AE648" s="6">
        <v>0</v>
      </c>
      <c r="AF648" s="6">
        <v>0</v>
      </c>
      <c r="AG648" s="6">
        <v>0</v>
      </c>
      <c r="AH648" s="6">
        <v>0</v>
      </c>
      <c r="AI648" s="6">
        <v>0</v>
      </c>
      <c r="AJ648" s="6">
        <v>52</v>
      </c>
      <c r="AK648" s="6">
        <v>0</v>
      </c>
      <c r="AL648" s="6">
        <v>249</v>
      </c>
      <c r="AM648" s="6">
        <v>0</v>
      </c>
      <c r="AN648" s="6">
        <v>0</v>
      </c>
      <c r="AO648" s="6">
        <v>0</v>
      </c>
      <c r="AP648" s="6">
        <v>1</v>
      </c>
    </row>
    <row r="649" spans="1:42" ht="13.5">
      <c r="A649" s="44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  <c r="AE649" s="6">
        <v>0</v>
      </c>
      <c r="AF649" s="6">
        <v>198</v>
      </c>
      <c r="AG649" s="6">
        <v>0</v>
      </c>
      <c r="AH649" s="6">
        <v>0</v>
      </c>
      <c r="AI649" s="6">
        <v>0</v>
      </c>
      <c r="AJ649" s="6">
        <v>40</v>
      </c>
      <c r="AK649" s="6">
        <v>0</v>
      </c>
      <c r="AL649" s="6">
        <v>212</v>
      </c>
      <c r="AM649" s="6">
        <v>0</v>
      </c>
      <c r="AN649" s="6">
        <v>0</v>
      </c>
      <c r="AO649" s="6">
        <v>0</v>
      </c>
      <c r="AP649" s="6">
        <v>27</v>
      </c>
    </row>
    <row r="650" spans="1:42" ht="13.5">
      <c r="A650" s="44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  <c r="AE650" s="6">
        <v>0</v>
      </c>
      <c r="AF650" s="6">
        <v>207</v>
      </c>
      <c r="AG650" s="6">
        <v>0</v>
      </c>
      <c r="AH650" s="6">
        <v>0</v>
      </c>
      <c r="AI650" s="6">
        <v>0</v>
      </c>
      <c r="AJ650" s="6">
        <v>286</v>
      </c>
      <c r="AK650" s="6">
        <v>0</v>
      </c>
      <c r="AL650" s="6">
        <v>225</v>
      </c>
      <c r="AM650" s="6">
        <v>0</v>
      </c>
      <c r="AN650" s="6">
        <v>0</v>
      </c>
      <c r="AO650" s="6">
        <v>0</v>
      </c>
      <c r="AP650" s="6">
        <v>30</v>
      </c>
    </row>
    <row r="651" spans="1:42" ht="13.5">
      <c r="A651" s="44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  <c r="AE651" s="6">
        <v>0</v>
      </c>
      <c r="AF651" s="6">
        <v>0</v>
      </c>
      <c r="AG651" s="6">
        <v>0</v>
      </c>
      <c r="AH651" s="6">
        <v>0</v>
      </c>
      <c r="AI651" s="6">
        <v>0</v>
      </c>
      <c r="AJ651" s="6">
        <v>294</v>
      </c>
      <c r="AK651" s="6">
        <v>0</v>
      </c>
      <c r="AL651" s="6">
        <v>373</v>
      </c>
      <c r="AM651" s="6">
        <v>0</v>
      </c>
      <c r="AN651" s="6">
        <v>0</v>
      </c>
      <c r="AO651" s="6">
        <v>0</v>
      </c>
      <c r="AP651" s="6">
        <v>32</v>
      </c>
    </row>
    <row r="652" spans="1:42" ht="13.5">
      <c r="A652" s="44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  <c r="AE652" s="6">
        <v>0</v>
      </c>
      <c r="AF652" s="6">
        <v>0</v>
      </c>
      <c r="AG652" s="6">
        <v>0</v>
      </c>
      <c r="AH652" s="6">
        <v>0</v>
      </c>
      <c r="AI652" s="6">
        <v>0</v>
      </c>
      <c r="AJ652" s="6">
        <v>332</v>
      </c>
      <c r="AK652" s="6">
        <v>0</v>
      </c>
      <c r="AL652" s="6">
        <v>436</v>
      </c>
      <c r="AM652" s="6">
        <v>0</v>
      </c>
      <c r="AN652" s="6">
        <v>0</v>
      </c>
      <c r="AO652" s="6">
        <v>0</v>
      </c>
      <c r="AP652" s="6">
        <v>1</v>
      </c>
    </row>
    <row r="653" spans="1:42" ht="13.5">
      <c r="A653" s="44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  <c r="AE653" s="6">
        <v>0</v>
      </c>
      <c r="AF653" s="6">
        <v>0</v>
      </c>
      <c r="AG653" s="6">
        <v>0</v>
      </c>
      <c r="AH653" s="6">
        <v>0</v>
      </c>
      <c r="AI653" s="6">
        <v>0</v>
      </c>
      <c r="AJ653" s="6">
        <v>36</v>
      </c>
      <c r="AK653" s="6">
        <v>0</v>
      </c>
      <c r="AL653" s="6">
        <v>326</v>
      </c>
      <c r="AM653" s="6">
        <v>0</v>
      </c>
      <c r="AN653" s="6">
        <v>0</v>
      </c>
      <c r="AO653" s="6">
        <v>0</v>
      </c>
      <c r="AP653" s="6">
        <v>1</v>
      </c>
    </row>
    <row r="654" spans="1:42" ht="13.5">
      <c r="A654" s="44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  <c r="AE654" s="6">
        <v>0</v>
      </c>
      <c r="AF654" s="6">
        <v>0</v>
      </c>
      <c r="AG654" s="6">
        <v>0</v>
      </c>
      <c r="AH654" s="6">
        <v>0</v>
      </c>
      <c r="AI654" s="6">
        <v>0</v>
      </c>
      <c r="AJ654" s="6">
        <v>1</v>
      </c>
      <c r="AK654" s="6">
        <v>0</v>
      </c>
      <c r="AL654" s="6">
        <v>156</v>
      </c>
      <c r="AM654" s="6">
        <v>0</v>
      </c>
      <c r="AN654" s="6">
        <v>0</v>
      </c>
      <c r="AO654" s="6">
        <v>0</v>
      </c>
      <c r="AP654" s="6">
        <v>1</v>
      </c>
    </row>
    <row r="655" spans="1:42" ht="13.5">
      <c r="A655" s="44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  <c r="AE655" s="6">
        <v>0</v>
      </c>
      <c r="AF655" s="6">
        <v>279</v>
      </c>
      <c r="AG655" s="6">
        <v>0</v>
      </c>
      <c r="AH655" s="6">
        <v>0</v>
      </c>
      <c r="AI655" s="6">
        <v>0</v>
      </c>
      <c r="AJ655" s="6">
        <v>318</v>
      </c>
      <c r="AK655" s="6">
        <v>0</v>
      </c>
      <c r="AL655" s="6">
        <v>360</v>
      </c>
      <c r="AM655" s="6">
        <v>0</v>
      </c>
      <c r="AN655" s="6">
        <v>0</v>
      </c>
      <c r="AO655" s="6">
        <v>0</v>
      </c>
      <c r="AP655" s="6">
        <v>42</v>
      </c>
    </row>
    <row r="656" spans="1:42" ht="13.5">
      <c r="A656" s="44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  <c r="AE656" s="6">
        <v>0</v>
      </c>
      <c r="AF656" s="6">
        <v>299</v>
      </c>
      <c r="AG656" s="6">
        <v>0</v>
      </c>
      <c r="AH656" s="6">
        <v>0</v>
      </c>
      <c r="AI656" s="6">
        <v>0</v>
      </c>
      <c r="AJ656" s="6">
        <v>318</v>
      </c>
      <c r="AK656" s="6">
        <v>0</v>
      </c>
      <c r="AL656" s="6">
        <v>338</v>
      </c>
      <c r="AM656" s="6">
        <v>0</v>
      </c>
      <c r="AN656" s="6">
        <v>0</v>
      </c>
      <c r="AO656" s="6">
        <v>0</v>
      </c>
      <c r="AP656" s="6">
        <v>39</v>
      </c>
    </row>
    <row r="657" spans="1:42" ht="13.5">
      <c r="A657" s="44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  <c r="AE657" s="6">
        <v>0</v>
      </c>
      <c r="AF657" s="6">
        <v>307</v>
      </c>
      <c r="AG657" s="6">
        <v>0</v>
      </c>
      <c r="AH657" s="6">
        <v>0</v>
      </c>
      <c r="AI657" s="6">
        <v>0</v>
      </c>
      <c r="AJ657" s="6">
        <v>326</v>
      </c>
      <c r="AK657" s="6">
        <v>0</v>
      </c>
      <c r="AL657" s="6">
        <v>337</v>
      </c>
      <c r="AM657" s="6">
        <v>0</v>
      </c>
      <c r="AN657" s="6">
        <v>0</v>
      </c>
      <c r="AO657" s="6">
        <v>0</v>
      </c>
      <c r="AP657" s="6">
        <v>41</v>
      </c>
    </row>
    <row r="658" spans="1:42" ht="13.5">
      <c r="A658" s="44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  <c r="AE658" s="6">
        <v>0</v>
      </c>
      <c r="AF658" s="6">
        <v>327</v>
      </c>
      <c r="AG658" s="6">
        <v>0</v>
      </c>
      <c r="AH658" s="6">
        <v>0</v>
      </c>
      <c r="AI658" s="6">
        <v>0</v>
      </c>
      <c r="AJ658" s="6">
        <v>334</v>
      </c>
      <c r="AK658" s="6">
        <v>0</v>
      </c>
      <c r="AL658" s="6">
        <v>371</v>
      </c>
      <c r="AM658" s="6">
        <v>0</v>
      </c>
      <c r="AN658" s="6">
        <v>0</v>
      </c>
      <c r="AO658" s="6">
        <v>0</v>
      </c>
      <c r="AP658" s="6">
        <v>36</v>
      </c>
    </row>
    <row r="659" spans="1:42" ht="13.5">
      <c r="A659" s="44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  <c r="AE659" s="6">
        <v>0</v>
      </c>
      <c r="AF659" s="6">
        <v>339</v>
      </c>
      <c r="AG659" s="6">
        <v>0</v>
      </c>
      <c r="AH659" s="6">
        <v>0</v>
      </c>
      <c r="AI659" s="6">
        <v>0</v>
      </c>
      <c r="AJ659" s="6">
        <v>334</v>
      </c>
      <c r="AK659" s="6">
        <v>0</v>
      </c>
      <c r="AL659" s="6">
        <v>382</v>
      </c>
      <c r="AM659" s="6">
        <v>0</v>
      </c>
      <c r="AN659" s="6">
        <v>0</v>
      </c>
      <c r="AO659" s="6">
        <v>0</v>
      </c>
      <c r="AP659" s="6">
        <v>39</v>
      </c>
    </row>
    <row r="660" spans="1:42" ht="13.5">
      <c r="A660" s="44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  <c r="AE660" s="6">
        <v>0</v>
      </c>
      <c r="AF660" s="6">
        <v>337</v>
      </c>
      <c r="AG660" s="6">
        <v>0</v>
      </c>
      <c r="AH660" s="6">
        <v>0</v>
      </c>
      <c r="AI660" s="6">
        <v>0</v>
      </c>
      <c r="AJ660" s="6">
        <v>338</v>
      </c>
      <c r="AK660" s="6">
        <v>0</v>
      </c>
      <c r="AL660" s="6">
        <v>382</v>
      </c>
      <c r="AM660" s="6">
        <v>0</v>
      </c>
      <c r="AN660" s="6">
        <v>0</v>
      </c>
      <c r="AO660" s="6">
        <v>0</v>
      </c>
      <c r="AP660" s="6">
        <v>37</v>
      </c>
    </row>
    <row r="661" spans="1:42" ht="13.5">
      <c r="A661" s="44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  <c r="AE661" s="6">
        <v>0</v>
      </c>
      <c r="AF661" s="6">
        <v>342</v>
      </c>
      <c r="AG661" s="6">
        <v>0</v>
      </c>
      <c r="AH661" s="6">
        <v>0</v>
      </c>
      <c r="AI661" s="6">
        <v>0</v>
      </c>
      <c r="AJ661" s="6">
        <v>341</v>
      </c>
      <c r="AK661" s="6">
        <v>0</v>
      </c>
      <c r="AL661" s="6">
        <v>394</v>
      </c>
      <c r="AM661" s="6">
        <v>0</v>
      </c>
      <c r="AN661" s="6">
        <v>0</v>
      </c>
      <c r="AO661" s="6">
        <v>0</v>
      </c>
      <c r="AP661" s="6">
        <v>40</v>
      </c>
    </row>
    <row r="662" spans="1:42" ht="13.5">
      <c r="A662" s="44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  <c r="AE662" s="6">
        <v>0</v>
      </c>
      <c r="AF662" s="6">
        <v>345</v>
      </c>
      <c r="AG662" s="6">
        <v>0</v>
      </c>
      <c r="AH662" s="6">
        <v>0</v>
      </c>
      <c r="AI662" s="6">
        <v>0</v>
      </c>
      <c r="AJ662" s="6">
        <v>355</v>
      </c>
      <c r="AK662" s="6">
        <v>0</v>
      </c>
      <c r="AL662" s="6">
        <v>391</v>
      </c>
      <c r="AM662" s="6">
        <v>0</v>
      </c>
      <c r="AN662" s="6">
        <v>0</v>
      </c>
      <c r="AO662" s="6">
        <v>0</v>
      </c>
      <c r="AP662" s="6">
        <v>40</v>
      </c>
    </row>
    <row r="663" spans="1:42" ht="13.5">
      <c r="A663" s="44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  <c r="AE663" s="6">
        <v>0</v>
      </c>
      <c r="AF663" s="6">
        <v>350</v>
      </c>
      <c r="AG663" s="6">
        <v>0</v>
      </c>
      <c r="AH663" s="6">
        <v>0</v>
      </c>
      <c r="AI663" s="6">
        <v>0</v>
      </c>
      <c r="AJ663" s="6">
        <v>366</v>
      </c>
      <c r="AK663" s="6">
        <v>0</v>
      </c>
      <c r="AL663" s="6">
        <v>406</v>
      </c>
      <c r="AM663" s="6">
        <v>0</v>
      </c>
      <c r="AN663" s="6">
        <v>91</v>
      </c>
      <c r="AO663" s="6">
        <v>0</v>
      </c>
      <c r="AP663" s="6">
        <v>42</v>
      </c>
    </row>
    <row r="664" spans="1:42" ht="13.5">
      <c r="A664" s="44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  <c r="AE664" s="6">
        <v>0</v>
      </c>
      <c r="AF664" s="6">
        <v>338</v>
      </c>
      <c r="AG664" s="6">
        <v>0</v>
      </c>
      <c r="AH664" s="6">
        <v>0</v>
      </c>
      <c r="AI664" s="6">
        <v>0</v>
      </c>
      <c r="AJ664" s="6">
        <v>364</v>
      </c>
      <c r="AK664" s="6">
        <v>0</v>
      </c>
      <c r="AL664" s="6">
        <v>380</v>
      </c>
      <c r="AM664" s="6">
        <v>0</v>
      </c>
      <c r="AN664" s="6">
        <v>146</v>
      </c>
      <c r="AO664" s="6">
        <v>0</v>
      </c>
      <c r="AP664" s="6">
        <v>42</v>
      </c>
    </row>
    <row r="665" spans="1:42" ht="13.5">
      <c r="A665" s="44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  <c r="AE665" s="6">
        <v>0</v>
      </c>
      <c r="AF665" s="6">
        <v>289</v>
      </c>
      <c r="AG665" s="6">
        <v>0</v>
      </c>
      <c r="AH665" s="6">
        <v>0</v>
      </c>
      <c r="AI665" s="6">
        <v>0</v>
      </c>
      <c r="AJ665" s="6">
        <v>160</v>
      </c>
      <c r="AK665" s="6">
        <v>0</v>
      </c>
      <c r="AL665" s="6">
        <v>415</v>
      </c>
      <c r="AM665" s="6">
        <v>0</v>
      </c>
      <c r="AN665" s="6">
        <v>148</v>
      </c>
      <c r="AO665" s="6">
        <v>0</v>
      </c>
      <c r="AP665" s="6">
        <v>44</v>
      </c>
    </row>
    <row r="666" spans="1:42" ht="13.5">
      <c r="A666" s="44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  <c r="AE666" s="6">
        <v>0</v>
      </c>
      <c r="AF666" s="6">
        <v>0</v>
      </c>
      <c r="AG666" s="6">
        <v>0</v>
      </c>
      <c r="AH666" s="6">
        <v>0</v>
      </c>
      <c r="AI666" s="6">
        <v>0</v>
      </c>
      <c r="AJ666" s="6">
        <v>1</v>
      </c>
      <c r="AK666" s="6">
        <v>0</v>
      </c>
      <c r="AL666" s="6">
        <v>128</v>
      </c>
      <c r="AM666" s="6">
        <v>0</v>
      </c>
      <c r="AN666" s="6">
        <v>136</v>
      </c>
      <c r="AO666" s="6">
        <v>0</v>
      </c>
      <c r="AP666" s="6">
        <v>40</v>
      </c>
    </row>
    <row r="667" spans="1:42" ht="13.5">
      <c r="A667" s="44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  <c r="AE667" s="6">
        <v>0</v>
      </c>
      <c r="AF667" s="6">
        <v>0</v>
      </c>
      <c r="AG667" s="6">
        <v>0</v>
      </c>
      <c r="AH667" s="6">
        <v>0</v>
      </c>
      <c r="AI667" s="6">
        <v>0</v>
      </c>
      <c r="AJ667" s="6">
        <v>1</v>
      </c>
      <c r="AK667" s="6">
        <v>0</v>
      </c>
      <c r="AL667" s="6">
        <v>114</v>
      </c>
      <c r="AM667" s="6">
        <v>0</v>
      </c>
      <c r="AN667" s="6">
        <v>97</v>
      </c>
      <c r="AO667" s="6">
        <v>0</v>
      </c>
      <c r="AP667" s="6">
        <v>1</v>
      </c>
    </row>
    <row r="668" spans="1:42" ht="13.5">
      <c r="A668" s="44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  <c r="AE668" s="6">
        <v>0</v>
      </c>
      <c r="AF668" s="6">
        <v>0</v>
      </c>
      <c r="AG668" s="6">
        <v>0</v>
      </c>
      <c r="AH668" s="6">
        <v>0</v>
      </c>
      <c r="AI668" s="6">
        <v>0</v>
      </c>
      <c r="AJ668" s="6">
        <v>1</v>
      </c>
      <c r="AK668" s="6">
        <v>0</v>
      </c>
      <c r="AL668" s="6">
        <v>102</v>
      </c>
      <c r="AM668" s="6">
        <v>0</v>
      </c>
      <c r="AN668" s="6">
        <v>101</v>
      </c>
      <c r="AO668" s="6">
        <v>0</v>
      </c>
      <c r="AP668" s="6">
        <v>1</v>
      </c>
    </row>
    <row r="669" spans="1:42" ht="13.5">
      <c r="A669" s="44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  <c r="AE669" s="6">
        <v>0</v>
      </c>
      <c r="AF669" s="6">
        <v>0</v>
      </c>
      <c r="AG669" s="6">
        <v>0</v>
      </c>
      <c r="AH669" s="6">
        <v>0</v>
      </c>
      <c r="AI669" s="6">
        <v>0</v>
      </c>
      <c r="AJ669" s="6">
        <v>1</v>
      </c>
      <c r="AK669" s="6">
        <v>0</v>
      </c>
      <c r="AL669" s="6">
        <v>90</v>
      </c>
      <c r="AM669" s="6">
        <v>0</v>
      </c>
      <c r="AN669" s="6">
        <v>103</v>
      </c>
      <c r="AO669" s="6">
        <v>0</v>
      </c>
      <c r="AP669" s="6">
        <v>1</v>
      </c>
    </row>
    <row r="670" spans="1:42" ht="13.5">
      <c r="A670" s="44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  <c r="AE670" s="6">
        <v>0</v>
      </c>
      <c r="AF670" s="6">
        <v>190</v>
      </c>
      <c r="AG670" s="6">
        <v>0</v>
      </c>
      <c r="AH670" s="6">
        <v>0</v>
      </c>
      <c r="AI670" s="6">
        <v>0</v>
      </c>
      <c r="AJ670" s="6">
        <v>1</v>
      </c>
      <c r="AK670" s="6">
        <v>0</v>
      </c>
      <c r="AL670" s="6">
        <v>78</v>
      </c>
      <c r="AM670" s="6">
        <v>0</v>
      </c>
      <c r="AN670" s="6">
        <v>97</v>
      </c>
      <c r="AO670" s="6">
        <v>0</v>
      </c>
      <c r="AP670" s="6">
        <v>1</v>
      </c>
    </row>
    <row r="671" spans="1:42" ht="13.5">
      <c r="A671" s="44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1</v>
      </c>
      <c r="AK671" s="6">
        <v>0</v>
      </c>
      <c r="AL671" s="6">
        <v>59</v>
      </c>
      <c r="AM671" s="6">
        <v>0</v>
      </c>
      <c r="AN671" s="6">
        <v>94</v>
      </c>
      <c r="AO671" s="6">
        <v>0</v>
      </c>
      <c r="AP671" s="6">
        <v>1</v>
      </c>
    </row>
    <row r="672" spans="1:42" ht="13.5">
      <c r="A672" s="44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1</v>
      </c>
      <c r="AK672" s="6">
        <v>0</v>
      </c>
      <c r="AL672" s="6">
        <v>56</v>
      </c>
      <c r="AM672" s="6">
        <v>0</v>
      </c>
      <c r="AN672" s="6">
        <v>95</v>
      </c>
      <c r="AO672" s="6">
        <v>0</v>
      </c>
      <c r="AP672" s="6">
        <v>1</v>
      </c>
    </row>
    <row r="673" spans="1:42" ht="13.5">
      <c r="A673" s="44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  <c r="AE673" s="6">
        <v>0</v>
      </c>
      <c r="AF673" s="6">
        <v>285</v>
      </c>
      <c r="AG673" s="6">
        <v>0</v>
      </c>
      <c r="AH673" s="6">
        <v>0</v>
      </c>
      <c r="AI673" s="6">
        <v>0</v>
      </c>
      <c r="AJ673" s="6">
        <v>1</v>
      </c>
      <c r="AK673" s="6">
        <v>0</v>
      </c>
      <c r="AL673" s="6">
        <v>40</v>
      </c>
      <c r="AM673" s="6">
        <v>0</v>
      </c>
      <c r="AN673" s="6">
        <v>97</v>
      </c>
      <c r="AO673" s="6">
        <v>0</v>
      </c>
      <c r="AP673" s="6">
        <v>28</v>
      </c>
    </row>
    <row r="674" spans="1:42" ht="13.5">
      <c r="A674" s="44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  <c r="AE674" s="6">
        <v>0</v>
      </c>
      <c r="AF674" s="6">
        <v>289</v>
      </c>
      <c r="AG674" s="6">
        <v>0</v>
      </c>
      <c r="AH674" s="6">
        <v>0</v>
      </c>
      <c r="AI674" s="6">
        <v>0</v>
      </c>
      <c r="AJ674" s="6">
        <v>250</v>
      </c>
      <c r="AK674" s="6">
        <v>0</v>
      </c>
      <c r="AL674" s="6">
        <v>48</v>
      </c>
      <c r="AM674" s="6">
        <v>0</v>
      </c>
      <c r="AN674" s="6">
        <v>90</v>
      </c>
      <c r="AO674" s="6">
        <v>0</v>
      </c>
      <c r="AP674" s="6">
        <v>29</v>
      </c>
    </row>
    <row r="675" spans="1:42" ht="13.5">
      <c r="A675" s="44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256</v>
      </c>
      <c r="AK675" s="6">
        <v>0</v>
      </c>
      <c r="AL675" s="6">
        <v>254</v>
      </c>
      <c r="AM675" s="6">
        <v>0</v>
      </c>
      <c r="AN675" s="6">
        <v>112</v>
      </c>
      <c r="AO675" s="6">
        <v>0</v>
      </c>
      <c r="AP675" s="6">
        <v>31</v>
      </c>
    </row>
    <row r="676" spans="1:42" ht="13.5">
      <c r="A676" s="44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  <c r="AE676" s="6">
        <v>0</v>
      </c>
      <c r="AF676" s="6">
        <v>0</v>
      </c>
      <c r="AG676" s="6">
        <v>0</v>
      </c>
      <c r="AH676" s="6">
        <v>0</v>
      </c>
      <c r="AI676" s="6">
        <v>0</v>
      </c>
      <c r="AJ676" s="6">
        <v>270</v>
      </c>
      <c r="AK676" s="6">
        <v>0</v>
      </c>
      <c r="AL676" s="6">
        <v>334</v>
      </c>
      <c r="AM676" s="6">
        <v>0</v>
      </c>
      <c r="AN676" s="6">
        <v>115</v>
      </c>
      <c r="AO676" s="6">
        <v>0</v>
      </c>
      <c r="AP676" s="6">
        <v>1</v>
      </c>
    </row>
    <row r="677" spans="1:42" ht="13.5">
      <c r="A677" s="44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  <c r="AE677" s="6">
        <v>0</v>
      </c>
      <c r="AF677" s="6">
        <v>0</v>
      </c>
      <c r="AG677" s="6">
        <v>0</v>
      </c>
      <c r="AH677" s="6">
        <v>0</v>
      </c>
      <c r="AI677" s="6">
        <v>0</v>
      </c>
      <c r="AJ677" s="6">
        <v>2</v>
      </c>
      <c r="AK677" s="6">
        <v>0</v>
      </c>
      <c r="AL677" s="6">
        <v>247</v>
      </c>
      <c r="AM677" s="6">
        <v>0</v>
      </c>
      <c r="AN677" s="6">
        <v>121</v>
      </c>
      <c r="AO677" s="6">
        <v>0</v>
      </c>
      <c r="AP677" s="6">
        <v>1</v>
      </c>
    </row>
    <row r="678" spans="1:42" ht="13.5">
      <c r="A678" s="44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  <c r="AE678" s="6">
        <v>0</v>
      </c>
      <c r="AF678" s="6">
        <v>0</v>
      </c>
      <c r="AG678" s="6">
        <v>0</v>
      </c>
      <c r="AH678" s="6">
        <v>0</v>
      </c>
      <c r="AI678" s="6">
        <v>0</v>
      </c>
      <c r="AJ678" s="6">
        <v>1</v>
      </c>
      <c r="AK678" s="6">
        <v>0</v>
      </c>
      <c r="AL678" s="6">
        <v>147</v>
      </c>
      <c r="AM678" s="6">
        <v>0</v>
      </c>
      <c r="AN678" s="6">
        <v>86</v>
      </c>
      <c r="AO678" s="6">
        <v>0</v>
      </c>
      <c r="AP678" s="6">
        <v>1</v>
      </c>
    </row>
    <row r="679" spans="1:42" ht="13.5">
      <c r="A679" s="44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  <c r="AE679" s="6">
        <v>0</v>
      </c>
      <c r="AF679" s="6">
        <v>3</v>
      </c>
      <c r="AG679" s="6">
        <v>0</v>
      </c>
      <c r="AH679" s="6">
        <v>0</v>
      </c>
      <c r="AI679" s="6">
        <v>0</v>
      </c>
      <c r="AJ679" s="6">
        <v>310</v>
      </c>
      <c r="AK679" s="6">
        <v>0</v>
      </c>
      <c r="AL679" s="6">
        <v>17</v>
      </c>
      <c r="AM679" s="6">
        <v>0</v>
      </c>
      <c r="AN679" s="6">
        <v>118</v>
      </c>
      <c r="AO679" s="6">
        <v>0</v>
      </c>
      <c r="AP679" s="6">
        <v>41</v>
      </c>
    </row>
    <row r="680" spans="1:42" ht="13.5">
      <c r="A680" s="44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312</v>
      </c>
      <c r="AK680" s="6">
        <v>0</v>
      </c>
      <c r="AL680" s="6">
        <v>0</v>
      </c>
      <c r="AM680" s="6">
        <v>0</v>
      </c>
      <c r="AN680" s="6">
        <v>121</v>
      </c>
      <c r="AO680" s="6">
        <v>0</v>
      </c>
      <c r="AP680" s="6">
        <v>40</v>
      </c>
    </row>
    <row r="681" spans="1:42" ht="13.5">
      <c r="A681" s="44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317</v>
      </c>
      <c r="AK681" s="6">
        <v>0</v>
      </c>
      <c r="AL681" s="6">
        <v>0</v>
      </c>
      <c r="AM681" s="6">
        <v>0</v>
      </c>
      <c r="AN681" s="6">
        <v>136</v>
      </c>
      <c r="AO681" s="6">
        <v>0</v>
      </c>
      <c r="AP681" s="6">
        <v>42</v>
      </c>
    </row>
    <row r="682" spans="1:42" ht="13.5">
      <c r="A682" s="44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329</v>
      </c>
      <c r="AK682" s="6">
        <v>0</v>
      </c>
      <c r="AL682" s="6">
        <v>0</v>
      </c>
      <c r="AM682" s="6">
        <v>0</v>
      </c>
      <c r="AN682" s="6">
        <v>146</v>
      </c>
      <c r="AO682" s="6">
        <v>0</v>
      </c>
      <c r="AP682" s="6">
        <v>41</v>
      </c>
    </row>
    <row r="683" spans="1:42" ht="13.5">
      <c r="A683" s="44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326</v>
      </c>
      <c r="AK683" s="6">
        <v>0</v>
      </c>
      <c r="AL683" s="6">
        <v>0</v>
      </c>
      <c r="AM683" s="6">
        <v>0</v>
      </c>
      <c r="AN683" s="6">
        <v>142</v>
      </c>
      <c r="AO683" s="6">
        <v>0</v>
      </c>
      <c r="AP683" s="6">
        <v>37</v>
      </c>
    </row>
    <row r="684" spans="1:42" ht="13.5">
      <c r="A684" s="44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332</v>
      </c>
      <c r="AK684" s="6">
        <v>0</v>
      </c>
      <c r="AL684" s="6">
        <v>0</v>
      </c>
      <c r="AM684" s="6">
        <v>0</v>
      </c>
      <c r="AN684" s="6">
        <v>149</v>
      </c>
      <c r="AO684" s="6">
        <v>0</v>
      </c>
      <c r="AP684" s="6">
        <v>40</v>
      </c>
    </row>
    <row r="685" spans="1:42" ht="13.5">
      <c r="A685" s="44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346</v>
      </c>
      <c r="AK685" s="6">
        <v>0</v>
      </c>
      <c r="AL685" s="6">
        <v>0</v>
      </c>
      <c r="AM685" s="6">
        <v>0</v>
      </c>
      <c r="AN685" s="6">
        <v>150</v>
      </c>
      <c r="AO685" s="6">
        <v>0</v>
      </c>
      <c r="AP685" s="6">
        <v>41</v>
      </c>
    </row>
    <row r="686" spans="1:42" ht="13.5">
      <c r="A686" s="44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354</v>
      </c>
      <c r="AK686" s="6">
        <v>0</v>
      </c>
      <c r="AL686" s="6">
        <v>0</v>
      </c>
      <c r="AM686" s="6">
        <v>0</v>
      </c>
      <c r="AN686" s="6">
        <v>154</v>
      </c>
      <c r="AO686" s="6">
        <v>0</v>
      </c>
      <c r="AP686" s="6">
        <v>41</v>
      </c>
    </row>
    <row r="687" spans="1:42" ht="13.5">
      <c r="A687" s="44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  <c r="AE687" s="6">
        <v>0</v>
      </c>
      <c r="AF687" s="6">
        <v>0</v>
      </c>
      <c r="AG687" s="6">
        <v>0</v>
      </c>
      <c r="AH687" s="6">
        <v>242</v>
      </c>
      <c r="AI687" s="6">
        <v>0</v>
      </c>
      <c r="AJ687" s="6">
        <v>341</v>
      </c>
      <c r="AK687" s="6">
        <v>0</v>
      </c>
      <c r="AL687" s="6">
        <v>0</v>
      </c>
      <c r="AM687" s="6">
        <v>0</v>
      </c>
      <c r="AN687" s="6">
        <v>150</v>
      </c>
      <c r="AO687" s="6">
        <v>0</v>
      </c>
      <c r="AP687" s="6">
        <v>26</v>
      </c>
    </row>
    <row r="688" spans="1:42" ht="13.5">
      <c r="A688" s="44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  <c r="AE688" s="6">
        <v>0</v>
      </c>
      <c r="AF688" s="6">
        <v>0</v>
      </c>
      <c r="AG688" s="6">
        <v>0</v>
      </c>
      <c r="AH688" s="6">
        <v>411</v>
      </c>
      <c r="AI688" s="6">
        <v>0</v>
      </c>
      <c r="AJ688" s="6">
        <v>330</v>
      </c>
      <c r="AK688" s="6">
        <v>0</v>
      </c>
      <c r="AL688" s="6">
        <v>0</v>
      </c>
      <c r="AM688" s="6">
        <v>0</v>
      </c>
      <c r="AN688" s="6">
        <v>155</v>
      </c>
      <c r="AO688" s="6">
        <v>0</v>
      </c>
      <c r="AP688" s="6">
        <v>40</v>
      </c>
    </row>
    <row r="689" spans="1:42" ht="13.5">
      <c r="A689" s="44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167</v>
      </c>
      <c r="AI689" s="6">
        <v>0</v>
      </c>
      <c r="AJ689" s="6">
        <v>134</v>
      </c>
      <c r="AK689" s="6">
        <v>0</v>
      </c>
      <c r="AL689" s="6">
        <v>0</v>
      </c>
      <c r="AM689" s="6">
        <v>0</v>
      </c>
      <c r="AN689" s="6">
        <v>156</v>
      </c>
      <c r="AO689" s="6">
        <v>0</v>
      </c>
      <c r="AP689" s="6">
        <v>46</v>
      </c>
    </row>
    <row r="690" spans="1:42" ht="13.5">
      <c r="A690" s="44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173</v>
      </c>
      <c r="AI690" s="6">
        <v>0</v>
      </c>
      <c r="AJ690" s="6">
        <v>1</v>
      </c>
      <c r="AK690" s="6">
        <v>0</v>
      </c>
      <c r="AL690" s="6">
        <v>0</v>
      </c>
      <c r="AM690" s="6">
        <v>0</v>
      </c>
      <c r="AN690" s="6">
        <v>151</v>
      </c>
      <c r="AO690" s="6">
        <v>0</v>
      </c>
      <c r="AP690" s="6">
        <v>41</v>
      </c>
    </row>
    <row r="691" spans="1:42" ht="13.5">
      <c r="A691" s="44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1</v>
      </c>
      <c r="AI691" s="6">
        <v>0</v>
      </c>
      <c r="AJ691" s="6">
        <v>1</v>
      </c>
      <c r="AK691" s="6">
        <v>0</v>
      </c>
      <c r="AL691" s="6">
        <v>0</v>
      </c>
      <c r="AM691" s="6">
        <v>0</v>
      </c>
      <c r="AN691" s="6">
        <v>110</v>
      </c>
      <c r="AO691" s="6">
        <v>0</v>
      </c>
      <c r="AP691" s="6">
        <v>1</v>
      </c>
    </row>
    <row r="692" spans="1:42" ht="13.5">
      <c r="A692" s="44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1</v>
      </c>
      <c r="AI692" s="6">
        <v>0</v>
      </c>
      <c r="AJ692" s="6">
        <v>1</v>
      </c>
      <c r="AK692" s="6">
        <v>0</v>
      </c>
      <c r="AL692" s="6">
        <v>0</v>
      </c>
      <c r="AM692" s="6">
        <v>0</v>
      </c>
      <c r="AN692" s="6">
        <v>117</v>
      </c>
      <c r="AO692" s="6">
        <v>0</v>
      </c>
      <c r="AP692" s="6">
        <v>1</v>
      </c>
    </row>
    <row r="693" spans="1:42" ht="13.5">
      <c r="A693" s="44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1</v>
      </c>
      <c r="AI693" s="6">
        <v>0</v>
      </c>
      <c r="AJ693" s="6">
        <v>1</v>
      </c>
      <c r="AK693" s="6">
        <v>0</v>
      </c>
      <c r="AL693" s="6">
        <v>0</v>
      </c>
      <c r="AM693" s="6">
        <v>0</v>
      </c>
      <c r="AN693" s="6">
        <v>119</v>
      </c>
      <c r="AO693" s="6">
        <v>0</v>
      </c>
      <c r="AP693" s="6">
        <v>1</v>
      </c>
    </row>
    <row r="694" spans="1:42" ht="13.5">
      <c r="A694" s="44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  <c r="AE694" s="6">
        <v>0</v>
      </c>
      <c r="AF694" s="6">
        <v>0</v>
      </c>
      <c r="AG694" s="6">
        <v>0</v>
      </c>
      <c r="AH694" s="6">
        <v>1</v>
      </c>
      <c r="AI694" s="6">
        <v>0</v>
      </c>
      <c r="AJ694" s="6">
        <v>1</v>
      </c>
      <c r="AK694" s="6">
        <v>0</v>
      </c>
      <c r="AL694" s="6">
        <v>0</v>
      </c>
      <c r="AM694" s="6">
        <v>0</v>
      </c>
      <c r="AN694" s="6">
        <v>115</v>
      </c>
      <c r="AO694" s="6">
        <v>0</v>
      </c>
      <c r="AP694" s="6">
        <v>1</v>
      </c>
    </row>
    <row r="695" spans="1:42" ht="13.5">
      <c r="A695" s="44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1</v>
      </c>
      <c r="AI695" s="6">
        <v>0</v>
      </c>
      <c r="AJ695" s="6">
        <v>1</v>
      </c>
      <c r="AK695" s="6">
        <v>0</v>
      </c>
      <c r="AL695" s="6">
        <v>0</v>
      </c>
      <c r="AM695" s="6">
        <v>0</v>
      </c>
      <c r="AN695" s="6">
        <v>113</v>
      </c>
      <c r="AO695" s="6">
        <v>0</v>
      </c>
      <c r="AP695" s="6">
        <v>1</v>
      </c>
    </row>
    <row r="696" spans="1:42" ht="13.5">
      <c r="A696" s="44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1</v>
      </c>
      <c r="AI696" s="6">
        <v>0</v>
      </c>
      <c r="AJ696" s="6">
        <v>1</v>
      </c>
      <c r="AK696" s="6">
        <v>0</v>
      </c>
      <c r="AL696" s="6">
        <v>0</v>
      </c>
      <c r="AM696" s="6">
        <v>0</v>
      </c>
      <c r="AN696" s="6">
        <v>120</v>
      </c>
      <c r="AO696" s="6">
        <v>0</v>
      </c>
      <c r="AP696" s="6">
        <v>1</v>
      </c>
    </row>
    <row r="697" spans="1:42" ht="13.5">
      <c r="A697" s="44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  <c r="AE697" s="6">
        <v>0</v>
      </c>
      <c r="AF697" s="6">
        <v>0</v>
      </c>
      <c r="AG697" s="6">
        <v>0</v>
      </c>
      <c r="AH697" s="6">
        <v>310</v>
      </c>
      <c r="AI697" s="6">
        <v>0</v>
      </c>
      <c r="AJ697" s="6">
        <v>1</v>
      </c>
      <c r="AK697" s="6">
        <v>0</v>
      </c>
      <c r="AL697" s="6">
        <v>0</v>
      </c>
      <c r="AM697" s="6">
        <v>0</v>
      </c>
      <c r="AN697" s="6">
        <v>122</v>
      </c>
      <c r="AO697" s="6">
        <v>0</v>
      </c>
      <c r="AP697" s="6">
        <v>27</v>
      </c>
    </row>
    <row r="698" spans="1:42" ht="13.5">
      <c r="A698" s="44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318</v>
      </c>
      <c r="AI698" s="6">
        <v>0</v>
      </c>
      <c r="AJ698" s="6">
        <v>219</v>
      </c>
      <c r="AK698" s="6">
        <v>0</v>
      </c>
      <c r="AL698" s="6">
        <v>0</v>
      </c>
      <c r="AM698" s="6">
        <v>0</v>
      </c>
      <c r="AN698" s="6">
        <v>114</v>
      </c>
      <c r="AO698" s="6">
        <v>0</v>
      </c>
      <c r="AP698" s="6">
        <v>28</v>
      </c>
    </row>
    <row r="699" spans="1:42" ht="13.5">
      <c r="A699" s="44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  <c r="AE699" s="6">
        <v>0</v>
      </c>
      <c r="AF699" s="6">
        <v>0</v>
      </c>
      <c r="AG699" s="6">
        <v>0</v>
      </c>
      <c r="AH699" s="6">
        <v>322</v>
      </c>
      <c r="AI699" s="6">
        <v>0</v>
      </c>
      <c r="AJ699" s="6">
        <v>227</v>
      </c>
      <c r="AK699" s="6">
        <v>0</v>
      </c>
      <c r="AL699" s="6">
        <v>0</v>
      </c>
      <c r="AM699" s="6">
        <v>0</v>
      </c>
      <c r="AN699" s="6">
        <v>140</v>
      </c>
      <c r="AO699" s="6">
        <v>0</v>
      </c>
      <c r="AP699" s="6">
        <v>31</v>
      </c>
    </row>
    <row r="700" spans="1:42" ht="13.5">
      <c r="A700" s="44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  <c r="AE700" s="6">
        <v>0</v>
      </c>
      <c r="AF700" s="6">
        <v>0</v>
      </c>
      <c r="AG700" s="6">
        <v>0</v>
      </c>
      <c r="AH700" s="6">
        <v>342</v>
      </c>
      <c r="AI700" s="6">
        <v>0</v>
      </c>
      <c r="AJ700" s="6">
        <v>251</v>
      </c>
      <c r="AK700" s="6">
        <v>0</v>
      </c>
      <c r="AL700" s="6">
        <v>0</v>
      </c>
      <c r="AM700" s="6">
        <v>0</v>
      </c>
      <c r="AN700" s="6">
        <v>132</v>
      </c>
      <c r="AO700" s="6">
        <v>0</v>
      </c>
      <c r="AP700" s="6">
        <v>1</v>
      </c>
    </row>
    <row r="701" spans="1:42" ht="13.5">
      <c r="A701" s="44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  <c r="AE701" s="6">
        <v>0</v>
      </c>
      <c r="AF701" s="6">
        <v>0</v>
      </c>
      <c r="AG701" s="6">
        <v>0</v>
      </c>
      <c r="AH701" s="6">
        <v>1</v>
      </c>
      <c r="AI701" s="6">
        <v>0</v>
      </c>
      <c r="AJ701" s="6">
        <v>2</v>
      </c>
      <c r="AK701" s="6">
        <v>0</v>
      </c>
      <c r="AL701" s="6">
        <v>0</v>
      </c>
      <c r="AM701" s="6">
        <v>0</v>
      </c>
      <c r="AN701" s="6">
        <v>133</v>
      </c>
      <c r="AO701" s="6">
        <v>0</v>
      </c>
      <c r="AP701" s="6">
        <v>1</v>
      </c>
    </row>
    <row r="702" spans="1:42" ht="13.5">
      <c r="A702" s="44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  <c r="AE702" s="6">
        <v>0</v>
      </c>
      <c r="AF702" s="6">
        <v>0</v>
      </c>
      <c r="AG702" s="6">
        <v>0</v>
      </c>
      <c r="AH702" s="6">
        <v>1</v>
      </c>
      <c r="AI702" s="6">
        <v>0</v>
      </c>
      <c r="AJ702" s="6">
        <v>1</v>
      </c>
      <c r="AK702" s="6">
        <v>0</v>
      </c>
      <c r="AL702" s="6">
        <v>0</v>
      </c>
      <c r="AM702" s="6">
        <v>0</v>
      </c>
      <c r="AN702" s="6">
        <v>101</v>
      </c>
      <c r="AO702" s="6">
        <v>0</v>
      </c>
      <c r="AP702" s="6">
        <v>1</v>
      </c>
    </row>
    <row r="703" spans="1:42" ht="13.5">
      <c r="A703" s="44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  <c r="AE703" s="6">
        <v>0</v>
      </c>
      <c r="AF703" s="6">
        <v>0</v>
      </c>
      <c r="AG703" s="6">
        <v>0</v>
      </c>
      <c r="AH703" s="6">
        <v>375</v>
      </c>
      <c r="AI703" s="6">
        <v>0</v>
      </c>
      <c r="AJ703" s="6">
        <v>292</v>
      </c>
      <c r="AK703" s="6">
        <v>0</v>
      </c>
      <c r="AL703" s="6">
        <v>0</v>
      </c>
      <c r="AM703" s="6">
        <v>0</v>
      </c>
      <c r="AN703" s="6">
        <v>139</v>
      </c>
      <c r="AO703" s="6">
        <v>0</v>
      </c>
      <c r="AP703" s="6">
        <v>3</v>
      </c>
    </row>
    <row r="704" spans="1:42" ht="13.5">
      <c r="A704" s="44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  <c r="AE704" s="6">
        <v>0</v>
      </c>
      <c r="AF704" s="6">
        <v>0</v>
      </c>
      <c r="AG704" s="6">
        <v>0</v>
      </c>
      <c r="AH704" s="6">
        <v>364</v>
      </c>
      <c r="AI704" s="6">
        <v>0</v>
      </c>
      <c r="AJ704" s="6">
        <v>285</v>
      </c>
      <c r="AK704" s="6">
        <v>0</v>
      </c>
      <c r="AL704" s="6">
        <v>0</v>
      </c>
      <c r="AM704" s="6">
        <v>0</v>
      </c>
      <c r="AN704" s="6">
        <v>137</v>
      </c>
      <c r="AO704" s="6">
        <v>0</v>
      </c>
      <c r="AP704" s="6">
        <v>0</v>
      </c>
    </row>
    <row r="705" spans="1:42" ht="13.5">
      <c r="A705" s="44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  <c r="AE705" s="6">
        <v>0</v>
      </c>
      <c r="AF705" s="6">
        <v>0</v>
      </c>
      <c r="AG705" s="6">
        <v>0</v>
      </c>
      <c r="AH705" s="6">
        <v>373</v>
      </c>
      <c r="AI705" s="6">
        <v>0</v>
      </c>
      <c r="AJ705" s="6">
        <v>292</v>
      </c>
      <c r="AK705" s="6">
        <v>0</v>
      </c>
      <c r="AL705" s="6">
        <v>0</v>
      </c>
      <c r="AM705" s="6">
        <v>0</v>
      </c>
      <c r="AN705" s="6">
        <v>150</v>
      </c>
      <c r="AO705" s="6">
        <v>0</v>
      </c>
      <c r="AP705" s="6">
        <v>0</v>
      </c>
    </row>
    <row r="706" spans="1:42" ht="13.5">
      <c r="A706" s="44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  <c r="AE706" s="6">
        <v>0</v>
      </c>
      <c r="AF706" s="6">
        <v>0</v>
      </c>
      <c r="AG706" s="6">
        <v>0</v>
      </c>
      <c r="AH706" s="6">
        <v>372</v>
      </c>
      <c r="AI706" s="6">
        <v>0</v>
      </c>
      <c r="AJ706" s="6">
        <v>312</v>
      </c>
      <c r="AK706" s="6">
        <v>0</v>
      </c>
      <c r="AL706" s="6">
        <v>0</v>
      </c>
      <c r="AM706" s="6">
        <v>0</v>
      </c>
      <c r="AN706" s="6">
        <v>160</v>
      </c>
      <c r="AO706" s="6">
        <v>0</v>
      </c>
      <c r="AP706" s="6">
        <v>0</v>
      </c>
    </row>
    <row r="707" spans="1:42" ht="13.5">
      <c r="A707" s="44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  <c r="AE707" s="6">
        <v>0</v>
      </c>
      <c r="AF707" s="6">
        <v>0</v>
      </c>
      <c r="AG707" s="6">
        <v>0</v>
      </c>
      <c r="AH707" s="6">
        <v>365</v>
      </c>
      <c r="AI707" s="6">
        <v>0</v>
      </c>
      <c r="AJ707" s="6">
        <v>326</v>
      </c>
      <c r="AK707" s="6">
        <v>0</v>
      </c>
      <c r="AL707" s="6">
        <v>0</v>
      </c>
      <c r="AM707" s="6">
        <v>0</v>
      </c>
      <c r="AN707" s="6">
        <v>174</v>
      </c>
      <c r="AO707" s="6">
        <v>0</v>
      </c>
      <c r="AP707" s="6">
        <v>0</v>
      </c>
    </row>
    <row r="708" spans="1:42" ht="13.5">
      <c r="A708" s="44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  <c r="AE708" s="6">
        <v>0</v>
      </c>
      <c r="AF708" s="6">
        <v>0</v>
      </c>
      <c r="AG708" s="6">
        <v>0</v>
      </c>
      <c r="AH708" s="6">
        <v>371</v>
      </c>
      <c r="AI708" s="6">
        <v>0</v>
      </c>
      <c r="AJ708" s="6">
        <v>335</v>
      </c>
      <c r="AK708" s="6">
        <v>0</v>
      </c>
      <c r="AL708" s="6">
        <v>0</v>
      </c>
      <c r="AM708" s="6">
        <v>0</v>
      </c>
      <c r="AN708" s="6">
        <v>186</v>
      </c>
      <c r="AO708" s="6">
        <v>0</v>
      </c>
      <c r="AP708" s="6">
        <v>0</v>
      </c>
    </row>
    <row r="709" spans="1:42" ht="13.5">
      <c r="A709" s="44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  <c r="AE709" s="6">
        <v>0</v>
      </c>
      <c r="AF709" s="6">
        <v>0</v>
      </c>
      <c r="AG709" s="6">
        <v>0</v>
      </c>
      <c r="AH709" s="6">
        <v>364</v>
      </c>
      <c r="AI709" s="6">
        <v>0</v>
      </c>
      <c r="AJ709" s="6">
        <v>346</v>
      </c>
      <c r="AK709" s="6">
        <v>0</v>
      </c>
      <c r="AL709" s="6">
        <v>0</v>
      </c>
      <c r="AM709" s="6">
        <v>0</v>
      </c>
      <c r="AN709" s="6">
        <v>173</v>
      </c>
      <c r="AO709" s="6">
        <v>0</v>
      </c>
      <c r="AP709" s="6">
        <v>0</v>
      </c>
    </row>
    <row r="710" spans="1:42" ht="13.5">
      <c r="A710" s="44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  <c r="AE710" s="6">
        <v>0</v>
      </c>
      <c r="AF710" s="6">
        <v>0</v>
      </c>
      <c r="AG710" s="6">
        <v>0</v>
      </c>
      <c r="AH710" s="6">
        <v>374</v>
      </c>
      <c r="AI710" s="6">
        <v>0</v>
      </c>
      <c r="AJ710" s="6">
        <v>348</v>
      </c>
      <c r="AK710" s="6">
        <v>0</v>
      </c>
      <c r="AL710" s="6">
        <v>0</v>
      </c>
      <c r="AM710" s="6">
        <v>0</v>
      </c>
      <c r="AN710" s="6">
        <v>180</v>
      </c>
      <c r="AO710" s="6">
        <v>0</v>
      </c>
      <c r="AP710" s="6">
        <v>0</v>
      </c>
    </row>
    <row r="711" spans="1:42" ht="13.5">
      <c r="A711" s="44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  <c r="AE711" s="6">
        <v>0</v>
      </c>
      <c r="AF711" s="6">
        <v>0</v>
      </c>
      <c r="AG711" s="6">
        <v>0</v>
      </c>
      <c r="AH711" s="6">
        <v>380</v>
      </c>
      <c r="AI711" s="6">
        <v>0</v>
      </c>
      <c r="AJ711" s="6">
        <v>344</v>
      </c>
      <c r="AK711" s="6">
        <v>0</v>
      </c>
      <c r="AL711" s="6">
        <v>0</v>
      </c>
      <c r="AM711" s="6">
        <v>0</v>
      </c>
      <c r="AN711" s="6">
        <v>175</v>
      </c>
      <c r="AO711" s="6">
        <v>0</v>
      </c>
      <c r="AP711" s="6">
        <v>0</v>
      </c>
    </row>
    <row r="712" spans="1:42" ht="13.5">
      <c r="A712" s="44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  <c r="AE712" s="6">
        <v>0</v>
      </c>
      <c r="AF712" s="6">
        <v>0</v>
      </c>
      <c r="AG712" s="6">
        <v>0</v>
      </c>
      <c r="AH712" s="6">
        <v>391</v>
      </c>
      <c r="AI712" s="6">
        <v>0</v>
      </c>
      <c r="AJ712" s="6">
        <v>349</v>
      </c>
      <c r="AK712" s="6">
        <v>0</v>
      </c>
      <c r="AL712" s="6">
        <v>0</v>
      </c>
      <c r="AM712" s="6">
        <v>0</v>
      </c>
      <c r="AN712" s="6">
        <v>157</v>
      </c>
      <c r="AO712" s="6">
        <v>0</v>
      </c>
      <c r="AP712" s="6">
        <v>0</v>
      </c>
    </row>
    <row r="713" spans="1:42" ht="13.5">
      <c r="A713" s="44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  <c r="AE713" s="6">
        <v>0</v>
      </c>
      <c r="AF713" s="6">
        <v>0</v>
      </c>
      <c r="AG713" s="6">
        <v>0</v>
      </c>
      <c r="AH713" s="6">
        <v>351</v>
      </c>
      <c r="AI713" s="6">
        <v>0</v>
      </c>
      <c r="AJ713" s="6">
        <v>1</v>
      </c>
      <c r="AK713" s="6">
        <v>0</v>
      </c>
      <c r="AL713" s="6">
        <v>0</v>
      </c>
      <c r="AM713" s="6">
        <v>0</v>
      </c>
      <c r="AN713" s="6">
        <v>154</v>
      </c>
      <c r="AO713" s="6">
        <v>0</v>
      </c>
      <c r="AP713" s="6">
        <v>0</v>
      </c>
    </row>
    <row r="714" spans="1:42" ht="13.5">
      <c r="A714" s="44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  <c r="AE714" s="6">
        <v>0</v>
      </c>
      <c r="AF714" s="6">
        <v>0</v>
      </c>
      <c r="AG714" s="6">
        <v>0</v>
      </c>
      <c r="AH714" s="6">
        <v>345</v>
      </c>
      <c r="AI714" s="6">
        <v>0</v>
      </c>
      <c r="AJ714" s="6">
        <v>2</v>
      </c>
      <c r="AK714" s="6">
        <v>0</v>
      </c>
      <c r="AL714" s="6">
        <v>0</v>
      </c>
      <c r="AM714" s="6">
        <v>0</v>
      </c>
      <c r="AN714" s="6">
        <v>150</v>
      </c>
      <c r="AO714" s="6">
        <v>0</v>
      </c>
      <c r="AP714" s="6">
        <v>0</v>
      </c>
    </row>
    <row r="715" spans="1:42" ht="13.5">
      <c r="A715" s="44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  <c r="AE715" s="6">
        <v>0</v>
      </c>
      <c r="AF715" s="6">
        <v>0</v>
      </c>
      <c r="AG715" s="6">
        <v>0</v>
      </c>
      <c r="AH715" s="6">
        <v>1</v>
      </c>
      <c r="AI715" s="6">
        <v>0</v>
      </c>
      <c r="AJ715" s="6">
        <v>1</v>
      </c>
      <c r="AK715" s="6">
        <v>0</v>
      </c>
      <c r="AL715" s="6">
        <v>0</v>
      </c>
      <c r="AM715" s="6">
        <v>0</v>
      </c>
      <c r="AN715" s="6">
        <v>107</v>
      </c>
      <c r="AO715" s="6">
        <v>0</v>
      </c>
      <c r="AP715" s="6">
        <v>0</v>
      </c>
    </row>
    <row r="716" spans="1:42" ht="13.5">
      <c r="A716" s="44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  <c r="AE716" s="6">
        <v>0</v>
      </c>
      <c r="AF716" s="6">
        <v>0</v>
      </c>
      <c r="AG716" s="6">
        <v>0</v>
      </c>
      <c r="AH716" s="6">
        <v>1</v>
      </c>
      <c r="AI716" s="6">
        <v>0</v>
      </c>
      <c r="AJ716" s="6">
        <v>1</v>
      </c>
      <c r="AK716" s="6">
        <v>0</v>
      </c>
      <c r="AL716" s="6">
        <v>0</v>
      </c>
      <c r="AM716" s="6">
        <v>0</v>
      </c>
      <c r="AN716" s="6">
        <v>116</v>
      </c>
      <c r="AO716" s="6">
        <v>0</v>
      </c>
      <c r="AP716" s="6">
        <v>0</v>
      </c>
    </row>
    <row r="717" spans="1:42" ht="13.5">
      <c r="A717" s="44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  <c r="AE717" s="6">
        <v>0</v>
      </c>
      <c r="AF717" s="6">
        <v>0</v>
      </c>
      <c r="AG717" s="6">
        <v>0</v>
      </c>
      <c r="AH717" s="6">
        <v>1</v>
      </c>
      <c r="AI717" s="6">
        <v>0</v>
      </c>
      <c r="AJ717" s="6">
        <v>1</v>
      </c>
      <c r="AK717" s="6">
        <v>0</v>
      </c>
      <c r="AL717" s="6">
        <v>0</v>
      </c>
      <c r="AM717" s="6">
        <v>0</v>
      </c>
      <c r="AN717" s="6">
        <v>113</v>
      </c>
      <c r="AO717" s="6">
        <v>0</v>
      </c>
      <c r="AP717" s="6">
        <v>0</v>
      </c>
    </row>
    <row r="718" spans="1:42" ht="13.5">
      <c r="A718" s="44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  <c r="AE718" s="6">
        <v>0</v>
      </c>
      <c r="AF718" s="6">
        <v>0</v>
      </c>
      <c r="AG718" s="6">
        <v>0</v>
      </c>
      <c r="AH718" s="6">
        <v>1</v>
      </c>
      <c r="AI718" s="6">
        <v>0</v>
      </c>
      <c r="AJ718" s="6">
        <v>1</v>
      </c>
      <c r="AK718" s="6">
        <v>0</v>
      </c>
      <c r="AL718" s="6">
        <v>0</v>
      </c>
      <c r="AM718" s="6">
        <v>0</v>
      </c>
      <c r="AN718" s="6">
        <v>110</v>
      </c>
      <c r="AO718" s="6">
        <v>0</v>
      </c>
      <c r="AP718" s="6">
        <v>0</v>
      </c>
    </row>
    <row r="719" spans="1:42" ht="13.5">
      <c r="A719" s="44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  <c r="AE719" s="6">
        <v>0</v>
      </c>
      <c r="AF719" s="6">
        <v>0</v>
      </c>
      <c r="AG719" s="6">
        <v>0</v>
      </c>
      <c r="AH719" s="6">
        <v>1</v>
      </c>
      <c r="AI719" s="6">
        <v>0</v>
      </c>
      <c r="AJ719" s="6">
        <v>1</v>
      </c>
      <c r="AK719" s="6">
        <v>0</v>
      </c>
      <c r="AL719" s="6">
        <v>0</v>
      </c>
      <c r="AM719" s="6">
        <v>0</v>
      </c>
      <c r="AN719" s="6">
        <v>111</v>
      </c>
      <c r="AO719" s="6">
        <v>0</v>
      </c>
      <c r="AP719" s="6">
        <v>0</v>
      </c>
    </row>
    <row r="720" spans="1:42" ht="13.5">
      <c r="A720" s="44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  <c r="AE720" s="6">
        <v>0</v>
      </c>
      <c r="AF720" s="6">
        <v>0</v>
      </c>
      <c r="AG720" s="6">
        <v>0</v>
      </c>
      <c r="AH720" s="6">
        <v>1</v>
      </c>
      <c r="AI720" s="6">
        <v>0</v>
      </c>
      <c r="AJ720" s="6">
        <v>1</v>
      </c>
      <c r="AK720" s="6">
        <v>0</v>
      </c>
      <c r="AL720" s="6">
        <v>0</v>
      </c>
      <c r="AM720" s="6">
        <v>0</v>
      </c>
      <c r="AN720" s="6">
        <v>111</v>
      </c>
      <c r="AO720" s="6">
        <v>0</v>
      </c>
      <c r="AP720" s="6">
        <v>0</v>
      </c>
    </row>
    <row r="721" spans="1:42" ht="13.5">
      <c r="A721" s="44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  <c r="AE721" s="6">
        <v>0</v>
      </c>
      <c r="AF721" s="6">
        <v>0</v>
      </c>
      <c r="AG721" s="6">
        <v>0</v>
      </c>
      <c r="AH721" s="6">
        <v>286</v>
      </c>
      <c r="AI721" s="6">
        <v>0</v>
      </c>
      <c r="AJ721" s="6">
        <v>1</v>
      </c>
      <c r="AK721" s="6">
        <v>0</v>
      </c>
      <c r="AL721" s="6">
        <v>0</v>
      </c>
      <c r="AM721" s="6">
        <v>0</v>
      </c>
      <c r="AN721" s="6">
        <v>115</v>
      </c>
      <c r="AO721" s="6">
        <v>0</v>
      </c>
      <c r="AP721" s="6">
        <v>0</v>
      </c>
    </row>
    <row r="722" spans="1:42" ht="13.5">
      <c r="A722" s="44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  <c r="AE722" s="6">
        <v>0</v>
      </c>
      <c r="AF722" s="6">
        <v>0</v>
      </c>
      <c r="AG722" s="6">
        <v>0</v>
      </c>
      <c r="AH722" s="6">
        <v>295</v>
      </c>
      <c r="AI722" s="6">
        <v>0</v>
      </c>
      <c r="AJ722" s="6">
        <v>265</v>
      </c>
      <c r="AK722" s="6">
        <v>0</v>
      </c>
      <c r="AL722" s="6">
        <v>0</v>
      </c>
      <c r="AM722" s="6">
        <v>0</v>
      </c>
      <c r="AN722" s="6">
        <v>113</v>
      </c>
      <c r="AO722" s="6">
        <v>0</v>
      </c>
      <c r="AP722" s="6">
        <v>0</v>
      </c>
    </row>
    <row r="723" spans="1:42" ht="13.5">
      <c r="A723" s="44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  <c r="AE723" s="6">
        <v>0</v>
      </c>
      <c r="AF723" s="6">
        <v>0</v>
      </c>
      <c r="AG723" s="6">
        <v>0</v>
      </c>
      <c r="AH723" s="6">
        <v>309</v>
      </c>
      <c r="AI723" s="6">
        <v>0</v>
      </c>
      <c r="AJ723" s="6">
        <v>282</v>
      </c>
      <c r="AK723" s="6">
        <v>0</v>
      </c>
      <c r="AL723" s="6">
        <v>0</v>
      </c>
      <c r="AM723" s="6">
        <v>0</v>
      </c>
      <c r="AN723" s="6">
        <v>136</v>
      </c>
      <c r="AO723" s="6">
        <v>0</v>
      </c>
      <c r="AP723" s="6">
        <v>0</v>
      </c>
    </row>
    <row r="724" spans="1:42" ht="13.5">
      <c r="A724" s="44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  <c r="AE724" s="6">
        <v>0</v>
      </c>
      <c r="AF724" s="6">
        <v>0</v>
      </c>
      <c r="AG724" s="6">
        <v>0</v>
      </c>
      <c r="AH724" s="6">
        <v>338</v>
      </c>
      <c r="AI724" s="6">
        <v>0</v>
      </c>
      <c r="AJ724" s="6">
        <v>299</v>
      </c>
      <c r="AK724" s="6">
        <v>0</v>
      </c>
      <c r="AL724" s="6">
        <v>0</v>
      </c>
      <c r="AM724" s="6">
        <v>0</v>
      </c>
      <c r="AN724" s="6">
        <v>139</v>
      </c>
      <c r="AO724" s="6">
        <v>0</v>
      </c>
      <c r="AP724" s="6">
        <v>0</v>
      </c>
    </row>
    <row r="725" spans="1:42" ht="13.5">
      <c r="A725" s="44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  <c r="AE725" s="6">
        <v>0</v>
      </c>
      <c r="AF725" s="6">
        <v>0</v>
      </c>
      <c r="AG725" s="6">
        <v>0</v>
      </c>
      <c r="AH725" s="6">
        <v>1</v>
      </c>
      <c r="AI725" s="6">
        <v>0</v>
      </c>
      <c r="AJ725" s="6">
        <v>10</v>
      </c>
      <c r="AK725" s="6">
        <v>0</v>
      </c>
      <c r="AL725" s="6">
        <v>0</v>
      </c>
      <c r="AM725" s="6">
        <v>0</v>
      </c>
      <c r="AN725" s="6">
        <v>138</v>
      </c>
      <c r="AO725" s="6">
        <v>0</v>
      </c>
      <c r="AP725" s="6">
        <v>0</v>
      </c>
    </row>
    <row r="726" spans="1:42" ht="13.5">
      <c r="A726" s="44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  <c r="AE726" s="6">
        <v>0</v>
      </c>
      <c r="AF726" s="6">
        <v>0</v>
      </c>
      <c r="AG726" s="6">
        <v>0</v>
      </c>
      <c r="AH726" s="6">
        <v>1</v>
      </c>
      <c r="AI726" s="6">
        <v>0</v>
      </c>
      <c r="AJ726" s="6">
        <v>1</v>
      </c>
      <c r="AK726" s="6">
        <v>0</v>
      </c>
      <c r="AL726" s="6">
        <v>0</v>
      </c>
      <c r="AM726" s="6">
        <v>0</v>
      </c>
      <c r="AN726" s="6">
        <v>114</v>
      </c>
      <c r="AO726" s="6">
        <v>0</v>
      </c>
      <c r="AP726" s="6">
        <v>0</v>
      </c>
    </row>
    <row r="727" spans="1:42" ht="13.5">
      <c r="A727" s="44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  <c r="AE727" s="6">
        <v>0</v>
      </c>
      <c r="AF727" s="6">
        <v>0</v>
      </c>
      <c r="AG727" s="6">
        <v>0</v>
      </c>
      <c r="AH727" s="6">
        <v>362</v>
      </c>
      <c r="AI727" s="6">
        <v>0</v>
      </c>
      <c r="AJ727" s="6">
        <v>46</v>
      </c>
      <c r="AK727" s="6">
        <v>0</v>
      </c>
      <c r="AL727" s="6">
        <v>0</v>
      </c>
      <c r="AM727" s="6">
        <v>0</v>
      </c>
      <c r="AN727" s="6">
        <v>141</v>
      </c>
      <c r="AO727" s="6">
        <v>0</v>
      </c>
      <c r="AP727" s="6">
        <v>0</v>
      </c>
    </row>
    <row r="728" spans="1:42" ht="13.5">
      <c r="A728" s="44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  <c r="AE728" s="6">
        <v>0</v>
      </c>
      <c r="AF728" s="6">
        <v>0</v>
      </c>
      <c r="AG728" s="6">
        <v>0</v>
      </c>
      <c r="AH728" s="6">
        <v>363</v>
      </c>
      <c r="AI728" s="6">
        <v>0</v>
      </c>
      <c r="AJ728" s="6">
        <v>0</v>
      </c>
      <c r="AK728" s="6">
        <v>0</v>
      </c>
      <c r="AL728" s="6">
        <v>0</v>
      </c>
      <c r="AM728" s="6">
        <v>0</v>
      </c>
      <c r="AN728" s="6">
        <v>75</v>
      </c>
      <c r="AO728" s="6">
        <v>0</v>
      </c>
      <c r="AP728" s="6">
        <v>0</v>
      </c>
    </row>
    <row r="729" spans="1:42" ht="13.5">
      <c r="A729" s="44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  <c r="AE729" s="6">
        <v>0</v>
      </c>
      <c r="AF729" s="6">
        <v>0</v>
      </c>
      <c r="AG729" s="6">
        <v>0</v>
      </c>
      <c r="AH729" s="6">
        <v>375</v>
      </c>
      <c r="AI729" s="6">
        <v>0</v>
      </c>
      <c r="AJ729" s="6">
        <v>0</v>
      </c>
      <c r="AK729" s="6">
        <v>0</v>
      </c>
      <c r="AL729" s="6">
        <v>0</v>
      </c>
      <c r="AM729" s="6">
        <v>0</v>
      </c>
      <c r="AN729" s="6">
        <v>148</v>
      </c>
      <c r="AO729" s="6">
        <v>0</v>
      </c>
      <c r="AP729" s="6">
        <v>0</v>
      </c>
    </row>
    <row r="730" spans="1:42" ht="13.5">
      <c r="A730" s="44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  <c r="AE730" s="6"/>
      <c r="AF730" s="6"/>
      <c r="AG730" s="6">
        <v>0</v>
      </c>
      <c r="AH730" s="6">
        <v>376</v>
      </c>
      <c r="AI730" s="6"/>
      <c r="AJ730" s="6"/>
      <c r="AK730" s="6">
        <v>0</v>
      </c>
      <c r="AL730" s="6">
        <v>0</v>
      </c>
      <c r="AM730" s="6">
        <v>0</v>
      </c>
      <c r="AN730" s="6">
        <v>167</v>
      </c>
      <c r="AO730" s="6"/>
      <c r="AP730" s="6"/>
    </row>
    <row r="731" spans="1:42" ht="13.5">
      <c r="A731" s="44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  <c r="AE731" s="6"/>
      <c r="AF731" s="6"/>
      <c r="AG731" s="6">
        <v>0</v>
      </c>
      <c r="AH731" s="6">
        <v>372</v>
      </c>
      <c r="AI731" s="6"/>
      <c r="AJ731" s="6"/>
      <c r="AK731" s="6">
        <v>0</v>
      </c>
      <c r="AL731" s="6">
        <v>0</v>
      </c>
      <c r="AM731" s="6">
        <v>0</v>
      </c>
      <c r="AN731" s="6">
        <v>172</v>
      </c>
      <c r="AO731" s="6"/>
      <c r="AP731" s="6"/>
    </row>
    <row r="732" spans="1:42" ht="13.5">
      <c r="A732" s="44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  <c r="AE732" s="6"/>
      <c r="AF732" s="6"/>
      <c r="AG732" s="6">
        <v>0</v>
      </c>
      <c r="AH732" s="6">
        <v>382</v>
      </c>
      <c r="AI732" s="6"/>
      <c r="AJ732" s="6"/>
      <c r="AK732" s="6">
        <v>0</v>
      </c>
      <c r="AL732" s="6">
        <v>0</v>
      </c>
      <c r="AM732" s="6">
        <v>0</v>
      </c>
      <c r="AN732" s="6">
        <v>174</v>
      </c>
      <c r="AO732" s="6"/>
      <c r="AP732" s="6"/>
    </row>
    <row r="733" spans="1:42" ht="13.5">
      <c r="A733" s="44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  <c r="AE733" s="6"/>
      <c r="AF733" s="6"/>
      <c r="AG733" s="6">
        <v>0</v>
      </c>
      <c r="AH733" s="6">
        <v>382</v>
      </c>
      <c r="AI733" s="6"/>
      <c r="AJ733" s="6"/>
      <c r="AK733" s="6">
        <v>0</v>
      </c>
      <c r="AL733" s="6">
        <v>0</v>
      </c>
      <c r="AM733" s="6">
        <v>0</v>
      </c>
      <c r="AN733" s="6">
        <v>175</v>
      </c>
      <c r="AO733" s="6"/>
      <c r="AP733" s="6"/>
    </row>
    <row r="734" spans="1:42" ht="13.5">
      <c r="A734" s="44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  <c r="AE734" s="6"/>
      <c r="AF734" s="6"/>
      <c r="AG734" s="6">
        <v>0</v>
      </c>
      <c r="AH734" s="6">
        <v>392</v>
      </c>
      <c r="AI734" s="6"/>
      <c r="AJ734" s="6"/>
      <c r="AK734" s="6">
        <v>0</v>
      </c>
      <c r="AL734" s="6">
        <v>0</v>
      </c>
      <c r="AM734" s="6">
        <v>0</v>
      </c>
      <c r="AN734" s="6">
        <v>170</v>
      </c>
      <c r="AO734" s="6"/>
      <c r="AP734" s="6"/>
    </row>
    <row r="735" spans="1:42" ht="13.5">
      <c r="A735" s="44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  <c r="AE735" s="6"/>
      <c r="AF735" s="6"/>
      <c r="AG735" s="6">
        <v>0</v>
      </c>
      <c r="AH735" s="6">
        <v>390</v>
      </c>
      <c r="AI735" s="6"/>
      <c r="AJ735" s="6"/>
      <c r="AK735" s="6">
        <v>0</v>
      </c>
      <c r="AL735" s="6">
        <v>138</v>
      </c>
      <c r="AM735" s="6">
        <v>0</v>
      </c>
      <c r="AN735" s="6">
        <v>164</v>
      </c>
      <c r="AO735" s="6"/>
      <c r="AP735" s="6"/>
    </row>
    <row r="736" spans="1:42" ht="13.5">
      <c r="A736" s="44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  <c r="AE736" s="6"/>
      <c r="AF736" s="6"/>
      <c r="AG736" s="6">
        <v>0</v>
      </c>
      <c r="AH736" s="6">
        <v>394</v>
      </c>
      <c r="AI736" s="6"/>
      <c r="AJ736" s="6"/>
      <c r="AK736" s="6">
        <v>0</v>
      </c>
      <c r="AL736" s="6">
        <v>286</v>
      </c>
      <c r="AM736" s="6">
        <v>0</v>
      </c>
      <c r="AN736" s="6">
        <v>152</v>
      </c>
      <c r="AO736" s="6"/>
      <c r="AP736" s="6"/>
    </row>
    <row r="737" spans="1:42" ht="13.5">
      <c r="A737" s="44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  <c r="AE737" s="6"/>
      <c r="AF737" s="6"/>
      <c r="AG737" s="6">
        <v>0</v>
      </c>
      <c r="AH737" s="6">
        <v>351</v>
      </c>
      <c r="AI737" s="6"/>
      <c r="AJ737" s="6"/>
      <c r="AK737" s="6">
        <v>0</v>
      </c>
      <c r="AL737" s="6">
        <v>310</v>
      </c>
      <c r="AM737" s="6">
        <v>0</v>
      </c>
      <c r="AN737" s="6">
        <v>138</v>
      </c>
      <c r="AO737" s="6"/>
      <c r="AP737" s="6"/>
    </row>
    <row r="738" spans="1:42" ht="13.5">
      <c r="A738" s="44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  <c r="AE738" s="6"/>
      <c r="AF738" s="6"/>
      <c r="AG738" s="6">
        <v>0</v>
      </c>
      <c r="AH738" s="6">
        <v>342</v>
      </c>
      <c r="AI738" s="6"/>
      <c r="AJ738" s="6"/>
      <c r="AK738" s="6">
        <v>0</v>
      </c>
      <c r="AL738" s="6">
        <v>83</v>
      </c>
      <c r="AM738" s="6">
        <v>0</v>
      </c>
      <c r="AN738" s="6">
        <v>127</v>
      </c>
      <c r="AO738" s="6"/>
      <c r="AP738" s="6"/>
    </row>
    <row r="739" spans="1:42" ht="13.5">
      <c r="A739" s="44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  <c r="AE739" s="6"/>
      <c r="AF739" s="6"/>
      <c r="AG739" s="6">
        <v>0</v>
      </c>
      <c r="AH739" s="6">
        <v>1</v>
      </c>
      <c r="AI739" s="6"/>
      <c r="AJ739" s="6"/>
      <c r="AK739" s="6">
        <v>0</v>
      </c>
      <c r="AL739" s="6">
        <v>129</v>
      </c>
      <c r="AM739" s="6">
        <v>0</v>
      </c>
      <c r="AN739" s="6">
        <v>145</v>
      </c>
      <c r="AO739" s="6"/>
      <c r="AP739" s="6"/>
    </row>
    <row r="740" spans="1:42" ht="13.5">
      <c r="A740" s="44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  <c r="AE740" s="6"/>
      <c r="AF740" s="6"/>
      <c r="AG740" s="6">
        <v>0</v>
      </c>
      <c r="AH740" s="6">
        <v>1</v>
      </c>
      <c r="AI740" s="6"/>
      <c r="AJ740" s="6"/>
      <c r="AK740" s="6">
        <v>0</v>
      </c>
      <c r="AL740" s="6">
        <v>126</v>
      </c>
      <c r="AM740" s="6">
        <v>0</v>
      </c>
      <c r="AN740" s="6">
        <v>148</v>
      </c>
      <c r="AO740" s="6"/>
      <c r="AP740" s="6"/>
    </row>
    <row r="741" spans="1:42" ht="13.5">
      <c r="A741" s="44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  <c r="AE741" s="6"/>
      <c r="AF741" s="6"/>
      <c r="AG741" s="6">
        <v>0</v>
      </c>
      <c r="AH741" s="6">
        <v>1</v>
      </c>
      <c r="AI741" s="6"/>
      <c r="AJ741" s="6"/>
      <c r="AK741" s="6">
        <v>0</v>
      </c>
      <c r="AL741" s="6">
        <v>31</v>
      </c>
      <c r="AM741" s="6">
        <v>0</v>
      </c>
      <c r="AN741" s="6">
        <v>83</v>
      </c>
      <c r="AO741" s="6"/>
      <c r="AP741" s="6"/>
    </row>
    <row r="742" spans="1:42" ht="13.5">
      <c r="A742" s="44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  <c r="AE742" s="6"/>
      <c r="AF742" s="6"/>
      <c r="AG742" s="6">
        <v>0</v>
      </c>
      <c r="AH742" s="6">
        <v>1</v>
      </c>
      <c r="AI742" s="6"/>
      <c r="AJ742" s="6"/>
      <c r="AK742" s="6">
        <v>0</v>
      </c>
      <c r="AL742" s="6">
        <v>25</v>
      </c>
      <c r="AM742" s="6">
        <v>0</v>
      </c>
      <c r="AN742" s="6">
        <v>85</v>
      </c>
      <c r="AO742" s="6"/>
      <c r="AP742" s="6"/>
    </row>
    <row r="743" spans="1:42" ht="13.5">
      <c r="A743" s="44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  <c r="AE743" s="6"/>
      <c r="AF743" s="6"/>
      <c r="AG743" s="6">
        <v>0</v>
      </c>
      <c r="AH743" s="6">
        <v>1</v>
      </c>
      <c r="AI743" s="6"/>
      <c r="AJ743" s="6"/>
      <c r="AK743" s="6">
        <v>0</v>
      </c>
      <c r="AL743" s="6">
        <v>12</v>
      </c>
      <c r="AM743" s="6">
        <v>0</v>
      </c>
      <c r="AN743" s="6">
        <v>85</v>
      </c>
      <c r="AO743" s="6"/>
      <c r="AP743" s="6"/>
    </row>
    <row r="744" spans="1:42" ht="13.5">
      <c r="A744" s="44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  <c r="AE744" s="6"/>
      <c r="AF744" s="6"/>
      <c r="AG744" s="6">
        <v>0</v>
      </c>
      <c r="AH744" s="6">
        <v>1</v>
      </c>
      <c r="AI744" s="6"/>
      <c r="AJ744" s="6"/>
      <c r="AK744" s="6">
        <v>0</v>
      </c>
      <c r="AL744" s="6">
        <v>15</v>
      </c>
      <c r="AM744" s="6">
        <v>0</v>
      </c>
      <c r="AN744" s="6">
        <v>86</v>
      </c>
      <c r="AO744" s="6"/>
      <c r="AP744" s="6"/>
    </row>
    <row r="745" spans="1:42" ht="13.5">
      <c r="A745" s="44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  <c r="AE745" s="6"/>
      <c r="AF745" s="6"/>
      <c r="AG745" s="6">
        <v>0</v>
      </c>
      <c r="AH745" s="6">
        <v>314</v>
      </c>
      <c r="AI745" s="6"/>
      <c r="AJ745" s="6"/>
      <c r="AK745" s="6">
        <v>0</v>
      </c>
      <c r="AL745" s="6">
        <v>22</v>
      </c>
      <c r="AM745" s="6">
        <v>0</v>
      </c>
      <c r="AN745" s="6">
        <v>85</v>
      </c>
      <c r="AO745" s="6"/>
      <c r="AP745" s="6"/>
    </row>
    <row r="746" spans="1:42" ht="13.5">
      <c r="A746" s="44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  <c r="AE746" s="6"/>
      <c r="AF746" s="6"/>
      <c r="AG746" s="6">
        <v>0</v>
      </c>
      <c r="AH746" s="6">
        <v>317</v>
      </c>
      <c r="AI746" s="6"/>
      <c r="AJ746" s="6"/>
      <c r="AK746" s="6">
        <v>0</v>
      </c>
      <c r="AL746" s="6">
        <v>43</v>
      </c>
      <c r="AM746" s="6">
        <v>0</v>
      </c>
      <c r="AN746" s="6">
        <v>73</v>
      </c>
      <c r="AO746" s="6"/>
      <c r="AP746" s="6"/>
    </row>
    <row r="747" spans="1:42" ht="13.5">
      <c r="A747" s="44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  <c r="AE747" s="6"/>
      <c r="AF747" s="6"/>
      <c r="AG747" s="6">
        <v>0</v>
      </c>
      <c r="AH747" s="6">
        <v>320</v>
      </c>
      <c r="AI747" s="6"/>
      <c r="AJ747" s="6"/>
      <c r="AK747" s="6">
        <v>0</v>
      </c>
      <c r="AL747" s="6">
        <v>182</v>
      </c>
      <c r="AM747" s="6">
        <v>0</v>
      </c>
      <c r="AN747" s="6">
        <v>94</v>
      </c>
      <c r="AO747" s="6"/>
      <c r="AP747" s="6"/>
    </row>
    <row r="748" spans="1:42" ht="13.5">
      <c r="A748" s="44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  <c r="AE748" s="6"/>
      <c r="AF748" s="6"/>
      <c r="AG748" s="6">
        <v>0</v>
      </c>
      <c r="AH748" s="6">
        <v>341</v>
      </c>
      <c r="AI748" s="6"/>
      <c r="AJ748" s="6"/>
      <c r="AK748" s="6">
        <v>0</v>
      </c>
      <c r="AL748" s="6">
        <v>195</v>
      </c>
      <c r="AM748" s="6">
        <v>0</v>
      </c>
      <c r="AN748" s="6">
        <v>110</v>
      </c>
      <c r="AO748" s="6"/>
      <c r="AP748" s="6"/>
    </row>
    <row r="749" spans="1:42" ht="13.5">
      <c r="A749" s="44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  <c r="AE749" s="6"/>
      <c r="AF749" s="6"/>
      <c r="AG749" s="6">
        <v>0</v>
      </c>
      <c r="AH749" s="6">
        <v>1</v>
      </c>
      <c r="AI749" s="6"/>
      <c r="AJ749" s="6"/>
      <c r="AK749" s="6">
        <v>0</v>
      </c>
      <c r="AL749" s="6">
        <v>156</v>
      </c>
      <c r="AM749" s="6">
        <v>0</v>
      </c>
      <c r="AN749" s="6">
        <v>104</v>
      </c>
      <c r="AO749" s="6"/>
      <c r="AP749" s="6"/>
    </row>
    <row r="750" spans="1:42" ht="13.5">
      <c r="A750" s="44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  <c r="AE750" s="6"/>
      <c r="AF750" s="6"/>
      <c r="AG750" s="6">
        <v>0</v>
      </c>
      <c r="AH750" s="6">
        <v>1</v>
      </c>
      <c r="AI750" s="6"/>
      <c r="AJ750" s="6"/>
      <c r="AK750" s="6">
        <v>0</v>
      </c>
      <c r="AL750" s="6">
        <v>79</v>
      </c>
      <c r="AM750" s="6">
        <v>0</v>
      </c>
      <c r="AN750" s="6">
        <v>71</v>
      </c>
      <c r="AO750" s="6"/>
      <c r="AP750" s="6"/>
    </row>
    <row r="751" spans="1:42" ht="13.5">
      <c r="A751" s="44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  <c r="AE751" s="6"/>
      <c r="AF751" s="6"/>
      <c r="AG751" s="6">
        <v>0</v>
      </c>
      <c r="AH751" s="6">
        <v>382</v>
      </c>
      <c r="AI751" s="6"/>
      <c r="AJ751" s="6"/>
      <c r="AK751" s="6">
        <v>0</v>
      </c>
      <c r="AL751" s="6">
        <v>277</v>
      </c>
      <c r="AM751" s="6">
        <v>0</v>
      </c>
      <c r="AN751" s="6">
        <v>125</v>
      </c>
      <c r="AO751" s="6"/>
      <c r="AP751" s="6"/>
    </row>
    <row r="752" spans="1:42" ht="13.5">
      <c r="A752" s="44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  <c r="AE752" s="6"/>
      <c r="AF752" s="6"/>
      <c r="AG752" s="6">
        <v>0</v>
      </c>
      <c r="AH752" s="6">
        <v>393</v>
      </c>
      <c r="AI752" s="6"/>
      <c r="AJ752" s="6"/>
      <c r="AK752" s="6">
        <v>0</v>
      </c>
      <c r="AL752" s="6">
        <v>266</v>
      </c>
      <c r="AM752" s="6">
        <v>0</v>
      </c>
      <c r="AN752" s="6">
        <v>120</v>
      </c>
      <c r="AO752" s="6"/>
      <c r="AP752" s="6"/>
    </row>
    <row r="753" spans="1:42" ht="13.5">
      <c r="A753" s="44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  <c r="AE753" s="6"/>
      <c r="AF753" s="6"/>
      <c r="AG753" s="6">
        <v>0</v>
      </c>
      <c r="AH753" s="6">
        <v>395</v>
      </c>
      <c r="AI753" s="6"/>
      <c r="AJ753" s="6"/>
      <c r="AK753" s="6">
        <v>0</v>
      </c>
      <c r="AL753" s="6">
        <v>275</v>
      </c>
      <c r="AM753" s="6">
        <v>0</v>
      </c>
      <c r="AN753" s="6">
        <v>112</v>
      </c>
      <c r="AO753" s="6"/>
      <c r="AP753" s="6"/>
    </row>
    <row r="754" spans="1:42" ht="13.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</row>
    <row r="755" spans="1:42" ht="13.5">
      <c r="A755" s="44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  <c r="AE755" s="14">
        <v>1.0524</v>
      </c>
      <c r="AF755" s="14">
        <v>1.0524</v>
      </c>
      <c r="AG755" s="14">
        <v>1.29531</v>
      </c>
      <c r="AH755" s="14">
        <v>1.29531</v>
      </c>
      <c r="AI755" s="14">
        <v>1.3491600000000001</v>
      </c>
      <c r="AJ755" s="14">
        <v>1.3491600000000001</v>
      </c>
      <c r="AK755" s="14">
        <v>1.16983</v>
      </c>
      <c r="AL755" s="14">
        <v>1.16983</v>
      </c>
      <c r="AM755" s="14">
        <v>1.05868</v>
      </c>
      <c r="AN755" s="14">
        <v>1.05868</v>
      </c>
      <c r="AO755" s="14">
        <v>1.1601700000000001</v>
      </c>
      <c r="AP755" s="14">
        <v>1.1601700000000001</v>
      </c>
    </row>
    <row r="756" spans="1:42" ht="13.5">
      <c r="A756" s="44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  <c r="AE756" s="14">
        <v>1.01484</v>
      </c>
      <c r="AF756" s="14">
        <v>1.01484</v>
      </c>
      <c r="AG756" s="14">
        <v>1.19946</v>
      </c>
      <c r="AH756" s="14">
        <v>1.19946</v>
      </c>
      <c r="AI756" s="14">
        <v>1.18352</v>
      </c>
      <c r="AJ756" s="14">
        <v>1.18352</v>
      </c>
      <c r="AK756" s="14">
        <v>0.014119999999999999</v>
      </c>
      <c r="AL756" s="14">
        <v>0.014119999999999999</v>
      </c>
      <c r="AM756" s="14">
        <v>0.8329099999999999</v>
      </c>
      <c r="AN756" s="14">
        <v>0.8329099999999999</v>
      </c>
      <c r="AO756" s="14">
        <v>1.0508</v>
      </c>
      <c r="AP756" s="14">
        <v>1.0508</v>
      </c>
    </row>
    <row r="757" spans="1:42" ht="13.5">
      <c r="A757" s="44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  <c r="AE757" s="14">
        <v>1.01059</v>
      </c>
      <c r="AF757" s="14">
        <v>1.01059</v>
      </c>
      <c r="AG757" s="14">
        <v>1.09141</v>
      </c>
      <c r="AH757" s="14">
        <v>1.09141</v>
      </c>
      <c r="AI757" s="14">
        <v>0.99237</v>
      </c>
      <c r="AJ757" s="14">
        <v>0.99237</v>
      </c>
      <c r="AK757" s="14">
        <v>0.009779999999999999</v>
      </c>
      <c r="AL757" s="14">
        <v>0.009779999999999999</v>
      </c>
      <c r="AM757" s="14">
        <v>0.70957</v>
      </c>
      <c r="AN757" s="14">
        <v>0.70957</v>
      </c>
      <c r="AO757" s="14">
        <v>0.45589999999999997</v>
      </c>
      <c r="AP757" s="14">
        <v>0.45589999999999997</v>
      </c>
    </row>
    <row r="758" spans="1:42" ht="13.5">
      <c r="A758" s="44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  <c r="AE758" s="14">
        <v>1.00372</v>
      </c>
      <c r="AF758" s="14">
        <v>1.00372</v>
      </c>
      <c r="AG758" s="14">
        <v>1.01537</v>
      </c>
      <c r="AH758" s="14">
        <v>1.01537</v>
      </c>
      <c r="AI758" s="14">
        <v>0.94868</v>
      </c>
      <c r="AJ758" s="14">
        <v>0.94868</v>
      </c>
      <c r="AK758" s="14">
        <v>0.01047</v>
      </c>
      <c r="AL758" s="14">
        <v>0.01047</v>
      </c>
      <c r="AM758" s="14">
        <v>0.6972999999999999</v>
      </c>
      <c r="AN758" s="14">
        <v>0.6972999999999999</v>
      </c>
      <c r="AO758" s="14">
        <v>0.45579000000000003</v>
      </c>
      <c r="AP758" s="14">
        <v>0.45579000000000003</v>
      </c>
    </row>
    <row r="759" spans="1:42" ht="13.5">
      <c r="A759" s="44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  <c r="AE759" s="14">
        <v>1.02555</v>
      </c>
      <c r="AF759" s="14">
        <v>1.02555</v>
      </c>
      <c r="AG759" s="14">
        <v>0.97978</v>
      </c>
      <c r="AH759" s="14">
        <v>0.97978</v>
      </c>
      <c r="AI759" s="14">
        <v>0.92844</v>
      </c>
      <c r="AJ759" s="14">
        <v>0.92844</v>
      </c>
      <c r="AK759" s="14">
        <v>0.00844</v>
      </c>
      <c r="AL759" s="14">
        <v>0.00844</v>
      </c>
      <c r="AM759" s="14">
        <v>0.00684</v>
      </c>
      <c r="AN759" s="14">
        <v>0.00684</v>
      </c>
      <c r="AO759" s="14">
        <v>0.46414</v>
      </c>
      <c r="AP759" s="14">
        <v>0.46414</v>
      </c>
    </row>
    <row r="760" spans="1:42" ht="13.5">
      <c r="A760" s="44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  <c r="AE760" s="14">
        <v>1.01264</v>
      </c>
      <c r="AF760" s="14">
        <v>1.01264</v>
      </c>
      <c r="AG760" s="14">
        <v>0.96576</v>
      </c>
      <c r="AH760" s="14">
        <v>0.96576</v>
      </c>
      <c r="AI760" s="14">
        <v>1.13429</v>
      </c>
      <c r="AJ760" s="14">
        <v>1.13429</v>
      </c>
      <c r="AK760" s="14">
        <v>0.008919999999999999</v>
      </c>
      <c r="AL760" s="14">
        <v>0.008919999999999999</v>
      </c>
      <c r="AM760" s="14">
        <v>0.6849700000000001</v>
      </c>
      <c r="AN760" s="14">
        <v>0.6849700000000001</v>
      </c>
      <c r="AO760" s="14">
        <v>0.22129</v>
      </c>
      <c r="AP760" s="14">
        <v>0.22129</v>
      </c>
    </row>
    <row r="761" spans="1:42" ht="13.5">
      <c r="A761" s="44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  <c r="AE761" s="14">
        <v>1.02747</v>
      </c>
      <c r="AF761" s="14">
        <v>1.02747</v>
      </c>
      <c r="AG761" s="14">
        <v>0.9729500000000001</v>
      </c>
      <c r="AH761" s="14">
        <v>0.9729500000000001</v>
      </c>
      <c r="AI761" s="14">
        <v>1.3038299999999998</v>
      </c>
      <c r="AJ761" s="14">
        <v>1.3038299999999998</v>
      </c>
      <c r="AK761" s="14">
        <v>0.009880000000000002</v>
      </c>
      <c r="AL761" s="14">
        <v>0.009880000000000002</v>
      </c>
      <c r="AM761" s="14">
        <v>0.9457300000000001</v>
      </c>
      <c r="AN761" s="14">
        <v>0.9457300000000001</v>
      </c>
      <c r="AO761" s="14">
        <v>1.2770899999999998</v>
      </c>
      <c r="AP761" s="14">
        <v>1.2770899999999998</v>
      </c>
    </row>
    <row r="762" spans="1:42" ht="13.5">
      <c r="A762" s="44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  <c r="AE762" s="14">
        <v>1.22704</v>
      </c>
      <c r="AF762" s="14">
        <v>1.22704</v>
      </c>
      <c r="AG762" s="14">
        <v>1.00776</v>
      </c>
      <c r="AH762" s="14">
        <v>1.00776</v>
      </c>
      <c r="AI762" s="14">
        <v>1.54173</v>
      </c>
      <c r="AJ762" s="14">
        <v>1.54173</v>
      </c>
      <c r="AK762" s="14">
        <v>0.9993200000000001</v>
      </c>
      <c r="AL762" s="14">
        <v>0.9993200000000001</v>
      </c>
      <c r="AM762" s="14">
        <v>1.3284</v>
      </c>
      <c r="AN762" s="14">
        <v>1.3284</v>
      </c>
      <c r="AO762" s="14">
        <v>1.3011700000000002</v>
      </c>
      <c r="AP762" s="14">
        <v>1.3011700000000002</v>
      </c>
    </row>
    <row r="763" spans="1:42" ht="13.5">
      <c r="A763" s="44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  <c r="AE763" s="14">
        <v>1.42081</v>
      </c>
      <c r="AF763" s="14">
        <v>1.42081</v>
      </c>
      <c r="AG763" s="14">
        <v>1.20868</v>
      </c>
      <c r="AH763" s="14">
        <v>1.20868</v>
      </c>
      <c r="AI763" s="14">
        <v>1.51328</v>
      </c>
      <c r="AJ763" s="14">
        <v>1.51328</v>
      </c>
      <c r="AK763" s="14">
        <v>1.06454</v>
      </c>
      <c r="AL763" s="14">
        <v>1.06454</v>
      </c>
      <c r="AM763" s="14">
        <v>1.6693900000000002</v>
      </c>
      <c r="AN763" s="14">
        <v>1.6693900000000002</v>
      </c>
      <c r="AO763" s="14">
        <v>1.6353</v>
      </c>
      <c r="AP763" s="14">
        <v>1.6353</v>
      </c>
    </row>
    <row r="764" spans="1:42" ht="13.5">
      <c r="A764" s="44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  <c r="AE764" s="14">
        <v>1.38149</v>
      </c>
      <c r="AF764" s="14">
        <v>1.38149</v>
      </c>
      <c r="AG764" s="14">
        <v>1.3057699999999999</v>
      </c>
      <c r="AH764" s="14">
        <v>1.3057699999999999</v>
      </c>
      <c r="AI764" s="14">
        <v>1.46593</v>
      </c>
      <c r="AJ764" s="14">
        <v>1.46593</v>
      </c>
      <c r="AK764" s="14">
        <v>1.02554</v>
      </c>
      <c r="AL764" s="14">
        <v>1.02554</v>
      </c>
      <c r="AM764" s="14">
        <v>1.9449400000000001</v>
      </c>
      <c r="AN764" s="14">
        <v>1.9449400000000001</v>
      </c>
      <c r="AO764" s="14">
        <v>1.71905</v>
      </c>
      <c r="AP764" s="14">
        <v>1.71905</v>
      </c>
    </row>
    <row r="765" spans="1:42" ht="13.5">
      <c r="A765" s="44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  <c r="AE765" s="14">
        <v>1.35235</v>
      </c>
      <c r="AF765" s="14">
        <v>1.35235</v>
      </c>
      <c r="AG765" s="14">
        <v>1.3216400000000001</v>
      </c>
      <c r="AH765" s="14">
        <v>1.3216400000000001</v>
      </c>
      <c r="AI765" s="14">
        <v>1.49752</v>
      </c>
      <c r="AJ765" s="14">
        <v>1.49752</v>
      </c>
      <c r="AK765" s="14">
        <v>0.99372</v>
      </c>
      <c r="AL765" s="14">
        <v>0.99372</v>
      </c>
      <c r="AM765" s="14">
        <v>1.93795</v>
      </c>
      <c r="AN765" s="14">
        <v>1.93795</v>
      </c>
      <c r="AO765" s="14">
        <v>1.83955</v>
      </c>
      <c r="AP765" s="14">
        <v>1.83955</v>
      </c>
    </row>
    <row r="766" spans="1:42" ht="13.5">
      <c r="A766" s="44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  <c r="AE766" s="14">
        <v>1.33558</v>
      </c>
      <c r="AF766" s="14">
        <v>1.33558</v>
      </c>
      <c r="AG766" s="14">
        <v>1.33152</v>
      </c>
      <c r="AH766" s="14">
        <v>1.33152</v>
      </c>
      <c r="AI766" s="14">
        <v>1.55319</v>
      </c>
      <c r="AJ766" s="14">
        <v>1.55319</v>
      </c>
      <c r="AK766" s="14">
        <v>0.97803</v>
      </c>
      <c r="AL766" s="14">
        <v>0.97803</v>
      </c>
      <c r="AM766" s="14">
        <v>1.9536600000000002</v>
      </c>
      <c r="AN766" s="14">
        <v>1.9536600000000002</v>
      </c>
      <c r="AO766" s="14">
        <v>1.6063399999999999</v>
      </c>
      <c r="AP766" s="14">
        <v>1.6063399999999999</v>
      </c>
    </row>
    <row r="767" spans="1:42" ht="13.5">
      <c r="A767" s="44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  <c r="AE767" s="14">
        <v>1.3633</v>
      </c>
      <c r="AF767" s="14">
        <v>1.3633</v>
      </c>
      <c r="AG767" s="14">
        <v>1.25033</v>
      </c>
      <c r="AH767" s="14">
        <v>1.25033</v>
      </c>
      <c r="AI767" s="14">
        <v>1.61207</v>
      </c>
      <c r="AJ767" s="14">
        <v>1.61207</v>
      </c>
      <c r="AK767" s="14">
        <v>0.99376</v>
      </c>
      <c r="AL767" s="14">
        <v>0.99376</v>
      </c>
      <c r="AM767" s="14">
        <v>1.96027</v>
      </c>
      <c r="AN767" s="14">
        <v>1.96027</v>
      </c>
      <c r="AO767" s="14">
        <v>1.84019</v>
      </c>
      <c r="AP767" s="14">
        <v>1.84019</v>
      </c>
    </row>
    <row r="768" spans="1:42" ht="13.5">
      <c r="A768" s="44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  <c r="AE768" s="14">
        <v>1.35472</v>
      </c>
      <c r="AF768" s="14">
        <v>1.35472</v>
      </c>
      <c r="AG768" s="14">
        <v>1.23422</v>
      </c>
      <c r="AH768" s="14">
        <v>1.23422</v>
      </c>
      <c r="AI768" s="14">
        <v>1.67973</v>
      </c>
      <c r="AJ768" s="14">
        <v>1.67973</v>
      </c>
      <c r="AK768" s="14">
        <v>1.03825</v>
      </c>
      <c r="AL768" s="14">
        <v>1.03825</v>
      </c>
      <c r="AM768" s="14">
        <v>2.01585</v>
      </c>
      <c r="AN768" s="14">
        <v>2.01585</v>
      </c>
      <c r="AO768" s="14">
        <v>1.78201</v>
      </c>
      <c r="AP768" s="14">
        <v>1.78201</v>
      </c>
    </row>
    <row r="769" spans="1:42" ht="13.5">
      <c r="A769" s="44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  <c r="AE769" s="14">
        <v>1.33382</v>
      </c>
      <c r="AF769" s="14">
        <v>1.33382</v>
      </c>
      <c r="AG769" s="14">
        <v>1.2508</v>
      </c>
      <c r="AH769" s="14">
        <v>1.2508</v>
      </c>
      <c r="AI769" s="14">
        <v>1.68999</v>
      </c>
      <c r="AJ769" s="14">
        <v>1.68999</v>
      </c>
      <c r="AK769" s="14">
        <v>1.06838</v>
      </c>
      <c r="AL769" s="14">
        <v>1.06838</v>
      </c>
      <c r="AM769" s="14">
        <v>2.1244</v>
      </c>
      <c r="AN769" s="14">
        <v>2.1244</v>
      </c>
      <c r="AO769" s="14">
        <v>1.9656099999999999</v>
      </c>
      <c r="AP769" s="14">
        <v>1.9656099999999999</v>
      </c>
    </row>
    <row r="770" spans="1:42" ht="13.5">
      <c r="A770" s="44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  <c r="AE770" s="14">
        <v>1.39574</v>
      </c>
      <c r="AF770" s="14">
        <v>1.39574</v>
      </c>
      <c r="AG770" s="14">
        <v>1.24707</v>
      </c>
      <c r="AH770" s="14">
        <v>1.24707</v>
      </c>
      <c r="AI770" s="14">
        <v>1.7260199999999999</v>
      </c>
      <c r="AJ770" s="14">
        <v>1.7260199999999999</v>
      </c>
      <c r="AK770" s="14">
        <v>1.1322699999999999</v>
      </c>
      <c r="AL770" s="14">
        <v>1.1322699999999999</v>
      </c>
      <c r="AM770" s="14">
        <v>2.23845</v>
      </c>
      <c r="AN770" s="14">
        <v>2.23845</v>
      </c>
      <c r="AO770" s="14">
        <v>1.9541</v>
      </c>
      <c r="AP770" s="14">
        <v>1.9541</v>
      </c>
    </row>
    <row r="771" spans="1:42" ht="13.5">
      <c r="A771" s="44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  <c r="AE771" s="14">
        <v>1.4559300000000002</v>
      </c>
      <c r="AF771" s="14">
        <v>1.4559300000000002</v>
      </c>
      <c r="AG771" s="14">
        <v>1.34352</v>
      </c>
      <c r="AH771" s="14">
        <v>1.34352</v>
      </c>
      <c r="AI771" s="14">
        <v>1.70804</v>
      </c>
      <c r="AJ771" s="14">
        <v>1.70804</v>
      </c>
      <c r="AK771" s="14">
        <v>1.18655</v>
      </c>
      <c r="AL771" s="14">
        <v>1.18655</v>
      </c>
      <c r="AM771" s="14">
        <v>2.30997</v>
      </c>
      <c r="AN771" s="14">
        <v>2.30997</v>
      </c>
      <c r="AO771" s="14">
        <v>2.0867199999999997</v>
      </c>
      <c r="AP771" s="14">
        <v>2.0867199999999997</v>
      </c>
    </row>
    <row r="772" spans="1:42" ht="13.5">
      <c r="A772" s="44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  <c r="AE772" s="14">
        <v>1.49082</v>
      </c>
      <c r="AF772" s="14">
        <v>1.49082</v>
      </c>
      <c r="AG772" s="14">
        <v>1.4367699999999999</v>
      </c>
      <c r="AH772" s="14">
        <v>1.4367699999999999</v>
      </c>
      <c r="AI772" s="14">
        <v>1.7596800000000001</v>
      </c>
      <c r="AJ772" s="14">
        <v>1.7596800000000001</v>
      </c>
      <c r="AK772" s="14">
        <v>1.24236</v>
      </c>
      <c r="AL772" s="14">
        <v>1.24236</v>
      </c>
      <c r="AM772" s="14">
        <v>2.34431</v>
      </c>
      <c r="AN772" s="14">
        <v>2.34431</v>
      </c>
      <c r="AO772" s="14">
        <v>2.0806999999999998</v>
      </c>
      <c r="AP772" s="14">
        <v>2.0806999999999998</v>
      </c>
    </row>
    <row r="773" spans="1:42" ht="13.5">
      <c r="A773" s="44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  <c r="AE773" s="14">
        <v>1.58204</v>
      </c>
      <c r="AF773" s="14">
        <v>1.58204</v>
      </c>
      <c r="AG773" s="14">
        <v>1.62647</v>
      </c>
      <c r="AH773" s="14">
        <v>1.62647</v>
      </c>
      <c r="AI773" s="14">
        <v>1.7731</v>
      </c>
      <c r="AJ773" s="14">
        <v>1.7731</v>
      </c>
      <c r="AK773" s="14">
        <v>1.24292</v>
      </c>
      <c r="AL773" s="14">
        <v>1.24292</v>
      </c>
      <c r="AM773" s="14">
        <v>2.12494</v>
      </c>
      <c r="AN773" s="14">
        <v>2.12494</v>
      </c>
      <c r="AO773" s="14">
        <v>2.10642</v>
      </c>
      <c r="AP773" s="14">
        <v>2.10642</v>
      </c>
    </row>
    <row r="774" spans="1:42" ht="13.5">
      <c r="A774" s="44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  <c r="AE774" s="14">
        <v>1.7105</v>
      </c>
      <c r="AF774" s="14">
        <v>1.7105</v>
      </c>
      <c r="AG774" s="14">
        <v>1.84544</v>
      </c>
      <c r="AH774" s="14">
        <v>1.84544</v>
      </c>
      <c r="AI774" s="14">
        <v>1.79459</v>
      </c>
      <c r="AJ774" s="14">
        <v>1.79459</v>
      </c>
      <c r="AK774" s="14">
        <v>1.2584300000000002</v>
      </c>
      <c r="AL774" s="14">
        <v>1.2584300000000002</v>
      </c>
      <c r="AM774" s="14">
        <v>2.24756</v>
      </c>
      <c r="AN774" s="14">
        <v>2.24756</v>
      </c>
      <c r="AO774" s="14">
        <v>2.12427</v>
      </c>
      <c r="AP774" s="14">
        <v>2.12427</v>
      </c>
    </row>
    <row r="775" spans="1:42" ht="13.5">
      <c r="A775" s="44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  <c r="AE775" s="14">
        <v>1.7249</v>
      </c>
      <c r="AF775" s="14">
        <v>1.7249</v>
      </c>
      <c r="AG775" s="14">
        <v>2.00725</v>
      </c>
      <c r="AH775" s="14">
        <v>2.00725</v>
      </c>
      <c r="AI775" s="14">
        <v>1.9164400000000001</v>
      </c>
      <c r="AJ775" s="14">
        <v>1.9164400000000001</v>
      </c>
      <c r="AK775" s="14">
        <v>1.39999</v>
      </c>
      <c r="AL775" s="14">
        <v>1.39999</v>
      </c>
      <c r="AM775" s="14">
        <v>2.22681</v>
      </c>
      <c r="AN775" s="14">
        <v>2.22681</v>
      </c>
      <c r="AO775" s="14">
        <v>2.12556</v>
      </c>
      <c r="AP775" s="14">
        <v>2.12556</v>
      </c>
    </row>
    <row r="776" spans="1:42" ht="13.5">
      <c r="A776" s="44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  <c r="AE776" s="14">
        <v>1.5694000000000001</v>
      </c>
      <c r="AF776" s="14">
        <v>1.5694000000000001</v>
      </c>
      <c r="AG776" s="14">
        <v>1.88133</v>
      </c>
      <c r="AH776" s="14">
        <v>1.88133</v>
      </c>
      <c r="AI776" s="14">
        <v>1.90145</v>
      </c>
      <c r="AJ776" s="14">
        <v>1.90145</v>
      </c>
      <c r="AK776" s="14">
        <v>1.41478</v>
      </c>
      <c r="AL776" s="14">
        <v>1.41478</v>
      </c>
      <c r="AM776" s="14">
        <v>2.24895</v>
      </c>
      <c r="AN776" s="14">
        <v>2.24895</v>
      </c>
      <c r="AO776" s="14">
        <v>2.0617199999999998</v>
      </c>
      <c r="AP776" s="14">
        <v>2.0617199999999998</v>
      </c>
    </row>
    <row r="777" spans="1:42" ht="13.5">
      <c r="A777" s="44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  <c r="AE777" s="14">
        <v>1.49276</v>
      </c>
      <c r="AF777" s="14">
        <v>1.49276</v>
      </c>
      <c r="AG777" s="14">
        <v>1.635</v>
      </c>
      <c r="AH777" s="14">
        <v>1.635</v>
      </c>
      <c r="AI777" s="14">
        <v>1.8011199999999998</v>
      </c>
      <c r="AJ777" s="14">
        <v>1.8011199999999998</v>
      </c>
      <c r="AK777" s="14">
        <v>1.3167200000000001</v>
      </c>
      <c r="AL777" s="14">
        <v>1.3167200000000001</v>
      </c>
      <c r="AM777" s="14">
        <v>1.9221400000000002</v>
      </c>
      <c r="AN777" s="14">
        <v>1.9221400000000002</v>
      </c>
      <c r="AO777" s="14">
        <v>1.7285</v>
      </c>
      <c r="AP777" s="14">
        <v>1.7285</v>
      </c>
    </row>
    <row r="778" spans="1:42" ht="13.5">
      <c r="A778" s="44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  <c r="AE778" s="14">
        <v>1.36748</v>
      </c>
      <c r="AF778" s="14">
        <v>1.36748</v>
      </c>
      <c r="AG778" s="14">
        <v>1.43191</v>
      </c>
      <c r="AH778" s="14">
        <v>1.43191</v>
      </c>
      <c r="AI778" s="14">
        <v>1.46102</v>
      </c>
      <c r="AJ778" s="14">
        <v>1.46102</v>
      </c>
      <c r="AK778" s="14">
        <v>1.18562</v>
      </c>
      <c r="AL778" s="14">
        <v>1.18562</v>
      </c>
      <c r="AM778" s="14">
        <v>1.42863</v>
      </c>
      <c r="AN778" s="14">
        <v>1.42863</v>
      </c>
      <c r="AO778" s="14">
        <v>1.36849</v>
      </c>
      <c r="AP778" s="14">
        <v>1.36849</v>
      </c>
    </row>
    <row r="779" spans="1:42" ht="13.5">
      <c r="A779" s="44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  <c r="AE779" s="14">
        <v>1.0633299999999999</v>
      </c>
      <c r="AF779" s="14">
        <v>1.0633299999999999</v>
      </c>
      <c r="AG779" s="14">
        <v>1.1443800000000002</v>
      </c>
      <c r="AH779" s="14">
        <v>1.1443800000000002</v>
      </c>
      <c r="AI779" s="14">
        <v>1.19313</v>
      </c>
      <c r="AJ779" s="14">
        <v>1.19313</v>
      </c>
      <c r="AK779" s="14">
        <v>1.1048499999999999</v>
      </c>
      <c r="AL779" s="14">
        <v>1.1048499999999999</v>
      </c>
      <c r="AM779" s="14">
        <v>1.10276</v>
      </c>
      <c r="AN779" s="14">
        <v>1.10276</v>
      </c>
      <c r="AO779" s="14">
        <v>1.37361</v>
      </c>
      <c r="AP779" s="14">
        <v>1.37361</v>
      </c>
    </row>
    <row r="780" spans="1:42" ht="13.5">
      <c r="A780" s="44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  <c r="AE780" s="14">
        <v>1.0015</v>
      </c>
      <c r="AF780" s="14">
        <v>1.0015</v>
      </c>
      <c r="AG780" s="14">
        <v>0.9776</v>
      </c>
      <c r="AH780" s="14">
        <v>0.9776</v>
      </c>
      <c r="AI780" s="14">
        <v>0.95789</v>
      </c>
      <c r="AJ780" s="14">
        <v>0.95789</v>
      </c>
      <c r="AK780" s="14">
        <v>0.89</v>
      </c>
      <c r="AL780" s="14">
        <v>0.89</v>
      </c>
      <c r="AM780" s="14">
        <v>0.90223</v>
      </c>
      <c r="AN780" s="14">
        <v>0.90223</v>
      </c>
      <c r="AO780" s="14">
        <v>1.2253399999999999</v>
      </c>
      <c r="AP780" s="14">
        <v>1.2253399999999999</v>
      </c>
    </row>
    <row r="781" spans="1:42" ht="13.5">
      <c r="A781" s="44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  <c r="AE781" s="14">
        <v>0.91538</v>
      </c>
      <c r="AF781" s="14">
        <v>0.91538</v>
      </c>
      <c r="AG781" s="14">
        <v>0.8610599999999999</v>
      </c>
      <c r="AH781" s="14">
        <v>0.8610599999999999</v>
      </c>
      <c r="AI781" s="14">
        <v>0.84253</v>
      </c>
      <c r="AJ781" s="14">
        <v>0.84253</v>
      </c>
      <c r="AK781" s="14">
        <v>0.78126</v>
      </c>
      <c r="AL781" s="14">
        <v>0.78126</v>
      </c>
      <c r="AM781" s="14">
        <v>0.81816</v>
      </c>
      <c r="AN781" s="14">
        <v>0.81816</v>
      </c>
      <c r="AO781" s="14">
        <v>1.20962</v>
      </c>
      <c r="AP781" s="14">
        <v>1.20962</v>
      </c>
    </row>
    <row r="782" spans="1:42" ht="13.5">
      <c r="A782" s="44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  <c r="AE782" s="14">
        <v>0.89997</v>
      </c>
      <c r="AF782" s="14">
        <v>0.89997</v>
      </c>
      <c r="AG782" s="14">
        <v>0.8799600000000001</v>
      </c>
      <c r="AH782" s="14">
        <v>0.8799600000000001</v>
      </c>
      <c r="AI782" s="14">
        <v>0.74891</v>
      </c>
      <c r="AJ782" s="14">
        <v>0.74891</v>
      </c>
      <c r="AK782" s="14">
        <v>0.72654</v>
      </c>
      <c r="AL782" s="14">
        <v>0.72654</v>
      </c>
      <c r="AM782" s="14">
        <v>0.80048</v>
      </c>
      <c r="AN782" s="14">
        <v>0.80048</v>
      </c>
      <c r="AO782" s="14">
        <v>1.16946</v>
      </c>
      <c r="AP782" s="14">
        <v>1.16946</v>
      </c>
    </row>
    <row r="783" spans="1:42" ht="13.5">
      <c r="A783" s="44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  <c r="AE783" s="14">
        <v>0.9104500000000001</v>
      </c>
      <c r="AF783" s="14">
        <v>0.9104500000000001</v>
      </c>
      <c r="AG783" s="14">
        <v>0.9125800000000001</v>
      </c>
      <c r="AH783" s="14">
        <v>0.9125800000000001</v>
      </c>
      <c r="AI783" s="14">
        <v>0.75182</v>
      </c>
      <c r="AJ783" s="14">
        <v>0.75182</v>
      </c>
      <c r="AK783" s="14">
        <v>0.65838</v>
      </c>
      <c r="AL783" s="14">
        <v>0.65838</v>
      </c>
      <c r="AM783" s="14">
        <v>0.74902</v>
      </c>
      <c r="AN783" s="14">
        <v>0.74902</v>
      </c>
      <c r="AO783" s="14">
        <v>1.20303</v>
      </c>
      <c r="AP783" s="14">
        <v>1.20303</v>
      </c>
    </row>
    <row r="784" spans="1:42" ht="13.5">
      <c r="A784" s="44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  <c r="AE784" s="14">
        <v>0.9399</v>
      </c>
      <c r="AF784" s="14">
        <v>0.9399</v>
      </c>
      <c r="AG784" s="14">
        <v>0.95508</v>
      </c>
      <c r="AH784" s="14">
        <v>0.95508</v>
      </c>
      <c r="AI784" s="14">
        <v>0.98546</v>
      </c>
      <c r="AJ784" s="14">
        <v>0.98546</v>
      </c>
      <c r="AK784" s="14">
        <v>0.6668999999999999</v>
      </c>
      <c r="AL784" s="14">
        <v>0.6668999999999999</v>
      </c>
      <c r="AM784" s="14">
        <v>0.87871</v>
      </c>
      <c r="AN784" s="14">
        <v>0.87871</v>
      </c>
      <c r="AO784" s="14">
        <v>1.20425</v>
      </c>
      <c r="AP784" s="14">
        <v>1.20425</v>
      </c>
    </row>
    <row r="785" spans="1:42" ht="13.5">
      <c r="A785" s="44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  <c r="AE785" s="14">
        <v>0.93811</v>
      </c>
      <c r="AF785" s="14">
        <v>0.93811</v>
      </c>
      <c r="AG785" s="14">
        <v>1.10612</v>
      </c>
      <c r="AH785" s="14">
        <v>1.10612</v>
      </c>
      <c r="AI785" s="14">
        <v>1.27256</v>
      </c>
      <c r="AJ785" s="14">
        <v>1.27256</v>
      </c>
      <c r="AK785" s="14">
        <v>0.6233500000000001</v>
      </c>
      <c r="AL785" s="14">
        <v>0.6233500000000001</v>
      </c>
      <c r="AM785" s="14">
        <v>1.08106</v>
      </c>
      <c r="AN785" s="14">
        <v>1.08106</v>
      </c>
      <c r="AO785" s="14">
        <v>1.2471400000000001</v>
      </c>
      <c r="AP785" s="14">
        <v>1.2471400000000001</v>
      </c>
    </row>
    <row r="786" spans="1:42" ht="13.5">
      <c r="A786" s="44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  <c r="AE786" s="14">
        <v>0.93564</v>
      </c>
      <c r="AF786" s="14">
        <v>0.93564</v>
      </c>
      <c r="AG786" s="14">
        <v>1.30576</v>
      </c>
      <c r="AH786" s="14">
        <v>1.30576</v>
      </c>
      <c r="AI786" s="14">
        <v>1.44697</v>
      </c>
      <c r="AJ786" s="14">
        <v>1.44697</v>
      </c>
      <c r="AK786" s="14">
        <v>0.8249299999999999</v>
      </c>
      <c r="AL786" s="14">
        <v>0.8249299999999999</v>
      </c>
      <c r="AM786" s="14">
        <v>1.37697</v>
      </c>
      <c r="AN786" s="14">
        <v>1.37697</v>
      </c>
      <c r="AO786" s="14">
        <v>1.4726</v>
      </c>
      <c r="AP786" s="14">
        <v>1.4726</v>
      </c>
    </row>
    <row r="787" spans="1:42" ht="13.5">
      <c r="A787" s="44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  <c r="AE787" s="14">
        <v>1.13848</v>
      </c>
      <c r="AF787" s="14">
        <v>1.13848</v>
      </c>
      <c r="AG787" s="14">
        <v>1.4614</v>
      </c>
      <c r="AH787" s="14">
        <v>1.4614</v>
      </c>
      <c r="AI787" s="14">
        <v>1.6344</v>
      </c>
      <c r="AJ787" s="14">
        <v>1.6344</v>
      </c>
      <c r="AK787" s="14">
        <v>1.1203299999999998</v>
      </c>
      <c r="AL787" s="14">
        <v>1.1203299999999998</v>
      </c>
      <c r="AM787" s="14">
        <v>1.78402</v>
      </c>
      <c r="AN787" s="14">
        <v>1.78402</v>
      </c>
      <c r="AO787" s="14">
        <v>1.67475</v>
      </c>
      <c r="AP787" s="14">
        <v>1.67475</v>
      </c>
    </row>
    <row r="788" spans="1:42" ht="13.5">
      <c r="A788" s="44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  <c r="AE788" s="14">
        <v>1.12736</v>
      </c>
      <c r="AF788" s="14">
        <v>1.12736</v>
      </c>
      <c r="AG788" s="14">
        <v>1.4541400000000002</v>
      </c>
      <c r="AH788" s="14">
        <v>1.4541400000000002</v>
      </c>
      <c r="AI788" s="14">
        <v>1.657</v>
      </c>
      <c r="AJ788" s="14">
        <v>1.657</v>
      </c>
      <c r="AK788" s="14">
        <v>1.29718</v>
      </c>
      <c r="AL788" s="14">
        <v>1.29718</v>
      </c>
      <c r="AM788" s="14">
        <v>2.06326</v>
      </c>
      <c r="AN788" s="14">
        <v>2.06326</v>
      </c>
      <c r="AO788" s="14">
        <v>1.68428</v>
      </c>
      <c r="AP788" s="14">
        <v>1.68428</v>
      </c>
    </row>
    <row r="789" spans="1:42" ht="13.5">
      <c r="A789" s="44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  <c r="AE789" s="14">
        <v>1.07022</v>
      </c>
      <c r="AF789" s="14">
        <v>1.07022</v>
      </c>
      <c r="AG789" s="14">
        <v>1.37001</v>
      </c>
      <c r="AH789" s="14">
        <v>1.37001</v>
      </c>
      <c r="AI789" s="14">
        <v>1.63765</v>
      </c>
      <c r="AJ789" s="14">
        <v>1.63765</v>
      </c>
      <c r="AK789" s="14">
        <v>1.38878</v>
      </c>
      <c r="AL789" s="14">
        <v>1.38878</v>
      </c>
      <c r="AM789" s="14">
        <v>2.24358</v>
      </c>
      <c r="AN789" s="14">
        <v>2.24358</v>
      </c>
      <c r="AO789" s="14">
        <v>1.81086</v>
      </c>
      <c r="AP789" s="14">
        <v>1.81086</v>
      </c>
    </row>
    <row r="790" spans="1:42" ht="13.5">
      <c r="A790" s="44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  <c r="AE790" s="14">
        <v>1.03996</v>
      </c>
      <c r="AF790" s="14">
        <v>1.03996</v>
      </c>
      <c r="AG790" s="14">
        <v>1.404</v>
      </c>
      <c r="AH790" s="14">
        <v>1.404</v>
      </c>
      <c r="AI790" s="14">
        <v>1.63474</v>
      </c>
      <c r="AJ790" s="14">
        <v>1.63474</v>
      </c>
      <c r="AK790" s="14">
        <v>1.3938</v>
      </c>
      <c r="AL790" s="14">
        <v>1.3938</v>
      </c>
      <c r="AM790" s="14">
        <v>2.1508499999999997</v>
      </c>
      <c r="AN790" s="14">
        <v>2.1508499999999997</v>
      </c>
      <c r="AO790" s="14">
        <v>1.83659</v>
      </c>
      <c r="AP790" s="14">
        <v>1.83659</v>
      </c>
    </row>
    <row r="791" spans="1:42" ht="13.5">
      <c r="A791" s="44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  <c r="AE791" s="14">
        <v>1.06398</v>
      </c>
      <c r="AF791" s="14">
        <v>1.06398</v>
      </c>
      <c r="AG791" s="14">
        <v>1.4228699999999999</v>
      </c>
      <c r="AH791" s="14">
        <v>1.4228699999999999</v>
      </c>
      <c r="AI791" s="14">
        <v>1.63228</v>
      </c>
      <c r="AJ791" s="14">
        <v>1.63228</v>
      </c>
      <c r="AK791" s="14">
        <v>1.48282</v>
      </c>
      <c r="AL791" s="14">
        <v>1.48282</v>
      </c>
      <c r="AM791" s="14">
        <v>2.28384</v>
      </c>
      <c r="AN791" s="14">
        <v>2.28384</v>
      </c>
      <c r="AO791" s="14">
        <v>1.85982</v>
      </c>
      <c r="AP791" s="14">
        <v>1.85982</v>
      </c>
    </row>
    <row r="792" spans="1:42" ht="13.5">
      <c r="A792" s="44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  <c r="AE792" s="14">
        <v>1.05159</v>
      </c>
      <c r="AF792" s="14">
        <v>1.05159</v>
      </c>
      <c r="AG792" s="14">
        <v>1.4716900000000002</v>
      </c>
      <c r="AH792" s="14">
        <v>1.4716900000000002</v>
      </c>
      <c r="AI792" s="14">
        <v>1.65649</v>
      </c>
      <c r="AJ792" s="14">
        <v>1.65649</v>
      </c>
      <c r="AK792" s="14">
        <v>1.4858399999999998</v>
      </c>
      <c r="AL792" s="14">
        <v>1.4858399999999998</v>
      </c>
      <c r="AM792" s="14">
        <v>2.21909</v>
      </c>
      <c r="AN792" s="14">
        <v>2.21909</v>
      </c>
      <c r="AO792" s="14">
        <v>1.8785699999999999</v>
      </c>
      <c r="AP792" s="14">
        <v>1.8785699999999999</v>
      </c>
    </row>
    <row r="793" spans="1:42" ht="13.5">
      <c r="A793" s="44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  <c r="AE793" s="14">
        <v>1.03875</v>
      </c>
      <c r="AF793" s="14">
        <v>1.03875</v>
      </c>
      <c r="AG793" s="14">
        <v>1.3558299999999999</v>
      </c>
      <c r="AH793" s="14">
        <v>1.3558299999999999</v>
      </c>
      <c r="AI793" s="14">
        <v>1.69029</v>
      </c>
      <c r="AJ793" s="14">
        <v>1.69029</v>
      </c>
      <c r="AK793" s="14">
        <v>1.5577</v>
      </c>
      <c r="AL793" s="14">
        <v>1.5577</v>
      </c>
      <c r="AM793" s="14">
        <v>2.45348</v>
      </c>
      <c r="AN793" s="14">
        <v>2.45348</v>
      </c>
      <c r="AO793" s="14">
        <v>2.01352</v>
      </c>
      <c r="AP793" s="14">
        <v>2.01352</v>
      </c>
    </row>
    <row r="794" spans="1:42" ht="13.5">
      <c r="A794" s="44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  <c r="AE794" s="14">
        <v>1.10993</v>
      </c>
      <c r="AF794" s="14">
        <v>1.10993</v>
      </c>
      <c r="AG794" s="14">
        <v>1.4413099999999999</v>
      </c>
      <c r="AH794" s="14">
        <v>1.4413099999999999</v>
      </c>
      <c r="AI794" s="14">
        <v>1.71351</v>
      </c>
      <c r="AJ794" s="14">
        <v>1.71351</v>
      </c>
      <c r="AK794" s="14">
        <v>1.55272</v>
      </c>
      <c r="AL794" s="14">
        <v>1.55272</v>
      </c>
      <c r="AM794" s="14">
        <v>2.4039</v>
      </c>
      <c r="AN794" s="14">
        <v>2.4039</v>
      </c>
      <c r="AO794" s="14">
        <v>2.0339300000000002</v>
      </c>
      <c r="AP794" s="14">
        <v>2.0339300000000002</v>
      </c>
    </row>
    <row r="795" spans="1:42" ht="13.5">
      <c r="A795" s="44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  <c r="AE795" s="14">
        <v>1.1705699999999999</v>
      </c>
      <c r="AF795" s="14">
        <v>1.1705699999999999</v>
      </c>
      <c r="AG795" s="14">
        <v>1.38852</v>
      </c>
      <c r="AH795" s="14">
        <v>1.38852</v>
      </c>
      <c r="AI795" s="14">
        <v>1.73424</v>
      </c>
      <c r="AJ795" s="14">
        <v>1.73424</v>
      </c>
      <c r="AK795" s="14">
        <v>1.6575499999999999</v>
      </c>
      <c r="AL795" s="14">
        <v>1.6575499999999999</v>
      </c>
      <c r="AM795" s="14">
        <v>2.50989</v>
      </c>
      <c r="AN795" s="14">
        <v>2.50989</v>
      </c>
      <c r="AO795" s="14">
        <v>2.20789</v>
      </c>
      <c r="AP795" s="14">
        <v>2.20789</v>
      </c>
    </row>
    <row r="796" spans="1:42" ht="13.5">
      <c r="A796" s="44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  <c r="AE796" s="14">
        <v>1.17954</v>
      </c>
      <c r="AF796" s="14">
        <v>1.17954</v>
      </c>
      <c r="AG796" s="14">
        <v>1.47833</v>
      </c>
      <c r="AH796" s="14">
        <v>1.47833</v>
      </c>
      <c r="AI796" s="14">
        <v>1.75804</v>
      </c>
      <c r="AJ796" s="14">
        <v>1.75804</v>
      </c>
      <c r="AK796" s="14">
        <v>1.68237</v>
      </c>
      <c r="AL796" s="14">
        <v>1.68237</v>
      </c>
      <c r="AM796" s="14">
        <v>2.46754</v>
      </c>
      <c r="AN796" s="14">
        <v>2.46754</v>
      </c>
      <c r="AO796" s="14">
        <v>2.13477</v>
      </c>
      <c r="AP796" s="14">
        <v>2.13477</v>
      </c>
    </row>
    <row r="797" spans="1:42" ht="13.5">
      <c r="A797" s="44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  <c r="AE797" s="14">
        <v>1.44895</v>
      </c>
      <c r="AF797" s="14">
        <v>1.44895</v>
      </c>
      <c r="AG797" s="14">
        <v>1.4580899999999999</v>
      </c>
      <c r="AH797" s="14">
        <v>1.4580899999999999</v>
      </c>
      <c r="AI797" s="14">
        <v>1.79502</v>
      </c>
      <c r="AJ797" s="14">
        <v>1.79502</v>
      </c>
      <c r="AK797" s="14">
        <v>1.74728</v>
      </c>
      <c r="AL797" s="14">
        <v>1.74728</v>
      </c>
      <c r="AM797" s="14">
        <v>2.36952</v>
      </c>
      <c r="AN797" s="14">
        <v>2.36952</v>
      </c>
      <c r="AO797" s="14">
        <v>2.16425</v>
      </c>
      <c r="AP797" s="14">
        <v>2.16425</v>
      </c>
    </row>
    <row r="798" spans="1:42" ht="13.5">
      <c r="A798" s="44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  <c r="AE798" s="14">
        <v>1.6812799999999999</v>
      </c>
      <c r="AF798" s="14">
        <v>1.6812799999999999</v>
      </c>
      <c r="AG798" s="14">
        <v>1.65054</v>
      </c>
      <c r="AH798" s="14">
        <v>1.65054</v>
      </c>
      <c r="AI798" s="14">
        <v>1.84664</v>
      </c>
      <c r="AJ798" s="14">
        <v>1.84664</v>
      </c>
      <c r="AK798" s="14">
        <v>1.75652</v>
      </c>
      <c r="AL798" s="14">
        <v>1.75652</v>
      </c>
      <c r="AM798" s="14">
        <v>2.32052</v>
      </c>
      <c r="AN798" s="14">
        <v>2.32052</v>
      </c>
      <c r="AO798" s="14">
        <v>2.18271</v>
      </c>
      <c r="AP798" s="14">
        <v>2.18271</v>
      </c>
    </row>
    <row r="799" spans="1:42" ht="13.5">
      <c r="A799" s="44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  <c r="AE799" s="14">
        <v>1.69415</v>
      </c>
      <c r="AF799" s="14">
        <v>1.69415</v>
      </c>
      <c r="AG799" s="14">
        <v>1.82224</v>
      </c>
      <c r="AH799" s="14">
        <v>1.82224</v>
      </c>
      <c r="AI799" s="14">
        <v>1.91948</v>
      </c>
      <c r="AJ799" s="14">
        <v>1.91948</v>
      </c>
      <c r="AK799" s="14">
        <v>1.7849000000000002</v>
      </c>
      <c r="AL799" s="14">
        <v>1.7849000000000002</v>
      </c>
      <c r="AM799" s="14">
        <v>2.3141100000000003</v>
      </c>
      <c r="AN799" s="14">
        <v>2.3141100000000003</v>
      </c>
      <c r="AO799" s="14">
        <v>2.19286</v>
      </c>
      <c r="AP799" s="14">
        <v>2.19286</v>
      </c>
    </row>
    <row r="800" spans="1:42" ht="13.5">
      <c r="A800" s="44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  <c r="AE800" s="14">
        <v>1.65827</v>
      </c>
      <c r="AF800" s="14">
        <v>1.65827</v>
      </c>
      <c r="AG800" s="14">
        <v>1.71284</v>
      </c>
      <c r="AH800" s="14">
        <v>1.71284</v>
      </c>
      <c r="AI800" s="14">
        <v>1.98629</v>
      </c>
      <c r="AJ800" s="14">
        <v>1.98629</v>
      </c>
      <c r="AK800" s="14">
        <v>1.8207200000000001</v>
      </c>
      <c r="AL800" s="14">
        <v>1.8207200000000001</v>
      </c>
      <c r="AM800" s="14">
        <v>2.2667100000000002</v>
      </c>
      <c r="AN800" s="14">
        <v>2.2667100000000002</v>
      </c>
      <c r="AO800" s="14">
        <v>2.01668</v>
      </c>
      <c r="AP800" s="14">
        <v>2.01668</v>
      </c>
    </row>
    <row r="801" spans="1:42" ht="13.5">
      <c r="A801" s="44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  <c r="AE801" s="14">
        <v>1.27881</v>
      </c>
      <c r="AF801" s="14">
        <v>1.27881</v>
      </c>
      <c r="AG801" s="14">
        <v>1.4016</v>
      </c>
      <c r="AH801" s="14">
        <v>1.4016</v>
      </c>
      <c r="AI801" s="14">
        <v>1.90765</v>
      </c>
      <c r="AJ801" s="14">
        <v>1.90765</v>
      </c>
      <c r="AK801" s="14">
        <v>1.56201</v>
      </c>
      <c r="AL801" s="14">
        <v>1.56201</v>
      </c>
      <c r="AM801" s="14">
        <v>2.05927</v>
      </c>
      <c r="AN801" s="14">
        <v>2.05927</v>
      </c>
      <c r="AO801" s="14">
        <v>1.79553</v>
      </c>
      <c r="AP801" s="14">
        <v>1.79553</v>
      </c>
    </row>
    <row r="802" spans="1:42" ht="13.5">
      <c r="A802" s="44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  <c r="AE802" s="14">
        <v>1.2450899999999998</v>
      </c>
      <c r="AF802" s="14">
        <v>1.2450899999999998</v>
      </c>
      <c r="AG802" s="14">
        <v>1.10503</v>
      </c>
      <c r="AH802" s="14">
        <v>1.10503</v>
      </c>
      <c r="AI802" s="14">
        <v>1.59306</v>
      </c>
      <c r="AJ802" s="14">
        <v>1.59306</v>
      </c>
      <c r="AK802" s="14">
        <v>1.31943</v>
      </c>
      <c r="AL802" s="14">
        <v>1.31943</v>
      </c>
      <c r="AM802" s="14">
        <v>1.54555</v>
      </c>
      <c r="AN802" s="14">
        <v>1.54555</v>
      </c>
      <c r="AO802" s="14">
        <v>1.5226600000000001</v>
      </c>
      <c r="AP802" s="14">
        <v>1.5226600000000001</v>
      </c>
    </row>
    <row r="803" spans="1:42" ht="13.5">
      <c r="A803" s="44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  <c r="AE803" s="14">
        <v>1.07492</v>
      </c>
      <c r="AF803" s="14">
        <v>1.07492</v>
      </c>
      <c r="AG803" s="14">
        <v>0.90544</v>
      </c>
      <c r="AH803" s="14">
        <v>0.90544</v>
      </c>
      <c r="AI803" s="14">
        <v>1.49979</v>
      </c>
      <c r="AJ803" s="14">
        <v>1.49979</v>
      </c>
      <c r="AK803" s="14">
        <v>1.20981</v>
      </c>
      <c r="AL803" s="14">
        <v>1.20981</v>
      </c>
      <c r="AM803" s="14">
        <v>1.31942</v>
      </c>
      <c r="AN803" s="14">
        <v>1.31942</v>
      </c>
      <c r="AO803" s="14">
        <v>1.2008599999999998</v>
      </c>
      <c r="AP803" s="14">
        <v>1.2008599999999998</v>
      </c>
    </row>
    <row r="804" spans="1:42" ht="13.5">
      <c r="A804" s="44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  <c r="AE804" s="14">
        <v>1.02681</v>
      </c>
      <c r="AF804" s="14">
        <v>1.02681</v>
      </c>
      <c r="AG804" s="14">
        <v>0.7887000000000001</v>
      </c>
      <c r="AH804" s="14">
        <v>0.7887000000000001</v>
      </c>
      <c r="AI804" s="14">
        <v>1.35202</v>
      </c>
      <c r="AJ804" s="14">
        <v>1.35202</v>
      </c>
      <c r="AK804" s="14">
        <v>0.99456</v>
      </c>
      <c r="AL804" s="14">
        <v>0.99456</v>
      </c>
      <c r="AM804" s="14">
        <v>1.08979</v>
      </c>
      <c r="AN804" s="14">
        <v>1.08979</v>
      </c>
      <c r="AO804" s="14">
        <v>1.0697699999999999</v>
      </c>
      <c r="AP804" s="14">
        <v>1.0697699999999999</v>
      </c>
    </row>
    <row r="805" spans="1:42" ht="13.5">
      <c r="A805" s="44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  <c r="AE805" s="14">
        <v>0.96056</v>
      </c>
      <c r="AF805" s="14">
        <v>0.96056</v>
      </c>
      <c r="AG805" s="14">
        <v>0.7561</v>
      </c>
      <c r="AH805" s="14">
        <v>0.7561</v>
      </c>
      <c r="AI805" s="14">
        <v>1.20822</v>
      </c>
      <c r="AJ805" s="14">
        <v>1.20822</v>
      </c>
      <c r="AK805" s="14">
        <v>0.8537899999999999</v>
      </c>
      <c r="AL805" s="14">
        <v>0.8537899999999999</v>
      </c>
      <c r="AM805" s="14">
        <v>0.92399</v>
      </c>
      <c r="AN805" s="14">
        <v>0.92399</v>
      </c>
      <c r="AO805" s="14">
        <v>1.01685</v>
      </c>
      <c r="AP805" s="14">
        <v>1.01685</v>
      </c>
    </row>
    <row r="806" spans="1:42" ht="13.5">
      <c r="A806" s="44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  <c r="AE806" s="14">
        <v>0.96293</v>
      </c>
      <c r="AF806" s="14">
        <v>0.96293</v>
      </c>
      <c r="AG806" s="14">
        <v>0.75622</v>
      </c>
      <c r="AH806" s="14">
        <v>0.75622</v>
      </c>
      <c r="AI806" s="14">
        <v>1.11698</v>
      </c>
      <c r="AJ806" s="14">
        <v>1.11698</v>
      </c>
      <c r="AK806" s="14">
        <v>0.7865599999999999</v>
      </c>
      <c r="AL806" s="14">
        <v>0.7865599999999999</v>
      </c>
      <c r="AM806" s="14">
        <v>0.86348</v>
      </c>
      <c r="AN806" s="14">
        <v>0.86348</v>
      </c>
      <c r="AO806" s="14">
        <v>0.99779</v>
      </c>
      <c r="AP806" s="14">
        <v>0.99779</v>
      </c>
    </row>
    <row r="807" spans="1:42" ht="13.5">
      <c r="A807" s="44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  <c r="AE807" s="14">
        <v>1.0298900000000002</v>
      </c>
      <c r="AF807" s="14">
        <v>1.0298900000000002</v>
      </c>
      <c r="AG807" s="14">
        <v>0.77675</v>
      </c>
      <c r="AH807" s="14">
        <v>0.77675</v>
      </c>
      <c r="AI807" s="14">
        <v>1.02269</v>
      </c>
      <c r="AJ807" s="14">
        <v>1.02269</v>
      </c>
      <c r="AK807" s="14">
        <v>0.45492</v>
      </c>
      <c r="AL807" s="14">
        <v>0.45492</v>
      </c>
      <c r="AM807" s="14">
        <v>0.78946</v>
      </c>
      <c r="AN807" s="14">
        <v>0.78946</v>
      </c>
      <c r="AO807" s="14">
        <v>0.99278</v>
      </c>
      <c r="AP807" s="14">
        <v>0.99278</v>
      </c>
    </row>
    <row r="808" spans="1:42" ht="13.5">
      <c r="A808" s="44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  <c r="AE808" s="14">
        <v>1.0763900000000002</v>
      </c>
      <c r="AF808" s="14">
        <v>1.0763900000000002</v>
      </c>
      <c r="AG808" s="14">
        <v>0.8733099999999999</v>
      </c>
      <c r="AH808" s="14">
        <v>0.8733099999999999</v>
      </c>
      <c r="AI808" s="14">
        <v>1.11826</v>
      </c>
      <c r="AJ808" s="14">
        <v>1.11826</v>
      </c>
      <c r="AK808" s="14">
        <v>0.4547</v>
      </c>
      <c r="AL808" s="14">
        <v>0.4547</v>
      </c>
      <c r="AM808" s="14">
        <v>0.97411</v>
      </c>
      <c r="AN808" s="14">
        <v>0.97411</v>
      </c>
      <c r="AO808" s="14">
        <v>0.9515</v>
      </c>
      <c r="AP808" s="14">
        <v>0.9515</v>
      </c>
    </row>
    <row r="809" spans="1:42" ht="13.5">
      <c r="A809" s="44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  <c r="AE809" s="14">
        <v>1.30319</v>
      </c>
      <c r="AF809" s="14">
        <v>1.30319</v>
      </c>
      <c r="AG809" s="14">
        <v>0.97116</v>
      </c>
      <c r="AH809" s="14">
        <v>0.97116</v>
      </c>
      <c r="AI809" s="14">
        <v>1.3113</v>
      </c>
      <c r="AJ809" s="14">
        <v>1.3113</v>
      </c>
      <c r="AK809" s="14">
        <v>1.0917999999999999</v>
      </c>
      <c r="AL809" s="14">
        <v>1.0917999999999999</v>
      </c>
      <c r="AM809" s="14">
        <v>1.19805</v>
      </c>
      <c r="AN809" s="14">
        <v>1.19805</v>
      </c>
      <c r="AO809" s="14">
        <v>0.9939</v>
      </c>
      <c r="AP809" s="14">
        <v>0.9939</v>
      </c>
    </row>
    <row r="810" spans="1:42" ht="13.5">
      <c r="A810" s="44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  <c r="AE810" s="14">
        <v>1.4516300000000002</v>
      </c>
      <c r="AF810" s="14">
        <v>1.4516300000000002</v>
      </c>
      <c r="AG810" s="14">
        <v>1.14953</v>
      </c>
      <c r="AH810" s="14">
        <v>1.14953</v>
      </c>
      <c r="AI810" s="14">
        <v>1.42105</v>
      </c>
      <c r="AJ810" s="14">
        <v>1.42105</v>
      </c>
      <c r="AK810" s="14">
        <v>1.22098</v>
      </c>
      <c r="AL810" s="14">
        <v>1.22098</v>
      </c>
      <c r="AM810" s="14">
        <v>1.41354</v>
      </c>
      <c r="AN810" s="14">
        <v>1.41354</v>
      </c>
      <c r="AO810" s="14">
        <v>1.14083</v>
      </c>
      <c r="AP810" s="14">
        <v>1.14083</v>
      </c>
    </row>
    <row r="811" spans="1:42" ht="13.5">
      <c r="A811" s="44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  <c r="AE811" s="14">
        <v>1.47038</v>
      </c>
      <c r="AF811" s="14">
        <v>1.47038</v>
      </c>
      <c r="AG811" s="14">
        <v>1.25143</v>
      </c>
      <c r="AH811" s="14">
        <v>1.25143</v>
      </c>
      <c r="AI811" s="14">
        <v>1.66077</v>
      </c>
      <c r="AJ811" s="14">
        <v>1.66077</v>
      </c>
      <c r="AK811" s="14">
        <v>1.4413900000000002</v>
      </c>
      <c r="AL811" s="14">
        <v>1.4413900000000002</v>
      </c>
      <c r="AM811" s="14">
        <v>1.78636</v>
      </c>
      <c r="AN811" s="14">
        <v>1.78636</v>
      </c>
      <c r="AO811" s="14">
        <v>1.3198299999999998</v>
      </c>
      <c r="AP811" s="14">
        <v>1.3198299999999998</v>
      </c>
    </row>
    <row r="812" spans="1:42" ht="13.5">
      <c r="A812" s="44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  <c r="AE812" s="14">
        <v>1.41859</v>
      </c>
      <c r="AF812" s="14">
        <v>1.41859</v>
      </c>
      <c r="AG812" s="14">
        <v>1.2598099999999999</v>
      </c>
      <c r="AH812" s="14">
        <v>1.2598099999999999</v>
      </c>
      <c r="AI812" s="14">
        <v>1.64085</v>
      </c>
      <c r="AJ812" s="14">
        <v>1.64085</v>
      </c>
      <c r="AK812" s="14">
        <v>1.6226800000000001</v>
      </c>
      <c r="AL812" s="14">
        <v>1.6226800000000001</v>
      </c>
      <c r="AM812" s="14">
        <v>2.06182</v>
      </c>
      <c r="AN812" s="14">
        <v>2.06182</v>
      </c>
      <c r="AO812" s="14">
        <v>1.3631099999999998</v>
      </c>
      <c r="AP812" s="14">
        <v>1.3631099999999998</v>
      </c>
    </row>
    <row r="813" spans="1:42" ht="13.5">
      <c r="A813" s="44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  <c r="AE813" s="14">
        <v>1.36965</v>
      </c>
      <c r="AF813" s="14">
        <v>1.36965</v>
      </c>
      <c r="AG813" s="14">
        <v>1.31674</v>
      </c>
      <c r="AH813" s="14">
        <v>1.31674</v>
      </c>
      <c r="AI813" s="14">
        <v>1.65828</v>
      </c>
      <c r="AJ813" s="14">
        <v>1.65828</v>
      </c>
      <c r="AK813" s="14">
        <v>1.64069</v>
      </c>
      <c r="AL813" s="14">
        <v>1.64069</v>
      </c>
      <c r="AM813" s="14">
        <v>2.1047399999999996</v>
      </c>
      <c r="AN813" s="14">
        <v>2.1047399999999996</v>
      </c>
      <c r="AO813" s="14">
        <v>1.4641199999999999</v>
      </c>
      <c r="AP813" s="14">
        <v>1.4641199999999999</v>
      </c>
    </row>
    <row r="814" spans="1:42" ht="13.5">
      <c r="A814" s="44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  <c r="AE814" s="14">
        <v>1.3691099999999998</v>
      </c>
      <c r="AF814" s="14">
        <v>1.3691099999999998</v>
      </c>
      <c r="AG814" s="14">
        <v>1.2913599999999998</v>
      </c>
      <c r="AH814" s="14">
        <v>1.2913599999999998</v>
      </c>
      <c r="AI814" s="14">
        <v>1.63906</v>
      </c>
      <c r="AJ814" s="14">
        <v>1.63906</v>
      </c>
      <c r="AK814" s="14">
        <v>1.63517</v>
      </c>
      <c r="AL814" s="14">
        <v>1.63517</v>
      </c>
      <c r="AM814" s="14">
        <v>2.16106</v>
      </c>
      <c r="AN814" s="14">
        <v>2.16106</v>
      </c>
      <c r="AO814" s="14">
        <v>1.5073699999999999</v>
      </c>
      <c r="AP814" s="14">
        <v>1.5073699999999999</v>
      </c>
    </row>
    <row r="815" spans="1:42" ht="13.5">
      <c r="A815" s="44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  <c r="AE815" s="14">
        <v>1.3483800000000001</v>
      </c>
      <c r="AF815" s="14">
        <v>1.3483800000000001</v>
      </c>
      <c r="AG815" s="14">
        <v>1.23782</v>
      </c>
      <c r="AH815" s="14">
        <v>1.23782</v>
      </c>
      <c r="AI815" s="14">
        <v>1.6305</v>
      </c>
      <c r="AJ815" s="14">
        <v>1.6305</v>
      </c>
      <c r="AK815" s="14">
        <v>1.6483599999999998</v>
      </c>
      <c r="AL815" s="14">
        <v>1.6483599999999998</v>
      </c>
      <c r="AM815" s="14">
        <v>2.16459</v>
      </c>
      <c r="AN815" s="14">
        <v>2.16459</v>
      </c>
      <c r="AO815" s="14">
        <v>1.54027</v>
      </c>
      <c r="AP815" s="14">
        <v>1.54027</v>
      </c>
    </row>
    <row r="816" spans="1:42" ht="13.5">
      <c r="A816" s="44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  <c r="AE816" s="14">
        <v>1.35144</v>
      </c>
      <c r="AF816" s="14">
        <v>1.35144</v>
      </c>
      <c r="AG816" s="14">
        <v>1.29173</v>
      </c>
      <c r="AH816" s="14">
        <v>1.29173</v>
      </c>
      <c r="AI816" s="14">
        <v>1.60776</v>
      </c>
      <c r="AJ816" s="14">
        <v>1.60776</v>
      </c>
      <c r="AK816" s="14">
        <v>1.7059000000000002</v>
      </c>
      <c r="AL816" s="14">
        <v>1.7059000000000002</v>
      </c>
      <c r="AM816" s="14">
        <v>2.44707</v>
      </c>
      <c r="AN816" s="14">
        <v>2.44707</v>
      </c>
      <c r="AO816" s="14">
        <v>1.5753</v>
      </c>
      <c r="AP816" s="14">
        <v>1.5753</v>
      </c>
    </row>
    <row r="817" spans="1:42" ht="13.5">
      <c r="A817" s="44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  <c r="AE817" s="14">
        <v>1.33576</v>
      </c>
      <c r="AF817" s="14">
        <v>1.33576</v>
      </c>
      <c r="AG817" s="14">
        <v>1.2628</v>
      </c>
      <c r="AH817" s="14">
        <v>1.2628</v>
      </c>
      <c r="AI817" s="14">
        <v>1.65964</v>
      </c>
      <c r="AJ817" s="14">
        <v>1.65964</v>
      </c>
      <c r="AK817" s="14">
        <v>1.68092</v>
      </c>
      <c r="AL817" s="14">
        <v>1.68092</v>
      </c>
      <c r="AM817" s="14">
        <v>2.51585</v>
      </c>
      <c r="AN817" s="14">
        <v>2.51585</v>
      </c>
      <c r="AO817" s="14">
        <v>1.64645</v>
      </c>
      <c r="AP817" s="14">
        <v>1.64645</v>
      </c>
    </row>
    <row r="818" spans="1:42" ht="13.5">
      <c r="A818" s="44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  <c r="AE818" s="14">
        <v>1.44448</v>
      </c>
      <c r="AF818" s="14">
        <v>1.44448</v>
      </c>
      <c r="AG818" s="14">
        <v>1.32652</v>
      </c>
      <c r="AH818" s="14">
        <v>1.32652</v>
      </c>
      <c r="AI818" s="14">
        <v>1.69575</v>
      </c>
      <c r="AJ818" s="14">
        <v>1.69575</v>
      </c>
      <c r="AK818" s="14">
        <v>1.72631</v>
      </c>
      <c r="AL818" s="14">
        <v>1.72631</v>
      </c>
      <c r="AM818" s="14">
        <v>2.67479</v>
      </c>
      <c r="AN818" s="14">
        <v>2.67479</v>
      </c>
      <c r="AO818" s="14">
        <v>1.68787</v>
      </c>
      <c r="AP818" s="14">
        <v>1.68787</v>
      </c>
    </row>
    <row r="819" spans="1:42" ht="13.5">
      <c r="A819" s="44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  <c r="AE819" s="14">
        <v>1.4998699999999998</v>
      </c>
      <c r="AF819" s="14">
        <v>1.4998699999999998</v>
      </c>
      <c r="AG819" s="14">
        <v>1.35224</v>
      </c>
      <c r="AH819" s="14">
        <v>1.35224</v>
      </c>
      <c r="AI819" s="14">
        <v>1.6973900000000002</v>
      </c>
      <c r="AJ819" s="14">
        <v>1.6973900000000002</v>
      </c>
      <c r="AK819" s="14">
        <v>1.77425</v>
      </c>
      <c r="AL819" s="14">
        <v>1.77425</v>
      </c>
      <c r="AM819" s="14">
        <v>2.6858</v>
      </c>
      <c r="AN819" s="14">
        <v>2.6858</v>
      </c>
      <c r="AO819" s="14">
        <v>1.8851300000000002</v>
      </c>
      <c r="AP819" s="14">
        <v>1.8851300000000002</v>
      </c>
    </row>
    <row r="820" spans="1:42" ht="13.5">
      <c r="A820" s="44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  <c r="AE820" s="14">
        <v>1.53959</v>
      </c>
      <c r="AF820" s="14">
        <v>1.53959</v>
      </c>
      <c r="AG820" s="14">
        <v>1.42095</v>
      </c>
      <c r="AH820" s="14">
        <v>1.42095</v>
      </c>
      <c r="AI820" s="14">
        <v>1.7774</v>
      </c>
      <c r="AJ820" s="14">
        <v>1.7774</v>
      </c>
      <c r="AK820" s="14">
        <v>1.86169</v>
      </c>
      <c r="AL820" s="14">
        <v>1.86169</v>
      </c>
      <c r="AM820" s="14">
        <v>2.47064</v>
      </c>
      <c r="AN820" s="14">
        <v>2.47064</v>
      </c>
      <c r="AO820" s="14">
        <v>1.8596700000000002</v>
      </c>
      <c r="AP820" s="14">
        <v>1.8596700000000002</v>
      </c>
    </row>
    <row r="821" spans="1:42" ht="13.5">
      <c r="A821" s="44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  <c r="AE821" s="14">
        <v>1.6312200000000001</v>
      </c>
      <c r="AF821" s="14">
        <v>1.6312200000000001</v>
      </c>
      <c r="AG821" s="14">
        <v>1.33609</v>
      </c>
      <c r="AH821" s="14">
        <v>1.33609</v>
      </c>
      <c r="AI821" s="14">
        <v>1.8429</v>
      </c>
      <c r="AJ821" s="14">
        <v>1.8429</v>
      </c>
      <c r="AK821" s="14">
        <v>1.85</v>
      </c>
      <c r="AL821" s="14">
        <v>1.85</v>
      </c>
      <c r="AM821" s="14">
        <v>2.2753</v>
      </c>
      <c r="AN821" s="14">
        <v>2.2753</v>
      </c>
      <c r="AO821" s="14">
        <v>1.9243800000000002</v>
      </c>
      <c r="AP821" s="14">
        <v>1.9243800000000002</v>
      </c>
    </row>
    <row r="822" spans="1:42" ht="13.5">
      <c r="A822" s="44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  <c r="AE822" s="14">
        <v>1.73478</v>
      </c>
      <c r="AF822" s="14">
        <v>1.73478</v>
      </c>
      <c r="AG822" s="14">
        <v>1.52761</v>
      </c>
      <c r="AH822" s="14">
        <v>1.52761</v>
      </c>
      <c r="AI822" s="14">
        <v>1.86987</v>
      </c>
      <c r="AJ822" s="14">
        <v>1.86987</v>
      </c>
      <c r="AK822" s="14">
        <v>1.8523800000000001</v>
      </c>
      <c r="AL822" s="14">
        <v>1.8523800000000001</v>
      </c>
      <c r="AM822" s="14">
        <v>2.3207</v>
      </c>
      <c r="AN822" s="14">
        <v>2.3207</v>
      </c>
      <c r="AO822" s="14">
        <v>1.88737</v>
      </c>
      <c r="AP822" s="14">
        <v>1.88737</v>
      </c>
    </row>
    <row r="823" spans="1:42" ht="13.5">
      <c r="A823" s="44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  <c r="AE823" s="14">
        <v>1.7126</v>
      </c>
      <c r="AF823" s="14">
        <v>1.7126</v>
      </c>
      <c r="AG823" s="14">
        <v>1.67984</v>
      </c>
      <c r="AH823" s="14">
        <v>1.67984</v>
      </c>
      <c r="AI823" s="14">
        <v>1.96042</v>
      </c>
      <c r="AJ823" s="14">
        <v>1.96042</v>
      </c>
      <c r="AK823" s="14">
        <v>1.78396</v>
      </c>
      <c r="AL823" s="14">
        <v>1.78396</v>
      </c>
      <c r="AM823" s="14">
        <v>2.2279</v>
      </c>
      <c r="AN823" s="14">
        <v>2.2279</v>
      </c>
      <c r="AO823" s="14">
        <v>1.8811099999999998</v>
      </c>
      <c r="AP823" s="14">
        <v>1.8811099999999998</v>
      </c>
    </row>
    <row r="824" spans="1:42" ht="13.5">
      <c r="A824" s="44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  <c r="AE824" s="14">
        <v>1.5908</v>
      </c>
      <c r="AF824" s="14">
        <v>1.5908</v>
      </c>
      <c r="AG824" s="14">
        <v>1.6488800000000001</v>
      </c>
      <c r="AH824" s="14">
        <v>1.6488800000000001</v>
      </c>
      <c r="AI824" s="14">
        <v>1.96206</v>
      </c>
      <c r="AJ824" s="14">
        <v>1.96206</v>
      </c>
      <c r="AK824" s="14">
        <v>1.6856900000000001</v>
      </c>
      <c r="AL824" s="14">
        <v>1.6856900000000001</v>
      </c>
      <c r="AM824" s="14">
        <v>2.26323</v>
      </c>
      <c r="AN824" s="14">
        <v>2.26323</v>
      </c>
      <c r="AO824" s="14">
        <v>1.61213</v>
      </c>
      <c r="AP824" s="14">
        <v>1.61213</v>
      </c>
    </row>
    <row r="825" spans="1:42" ht="13.5">
      <c r="A825" s="44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  <c r="AE825" s="14">
        <v>1.48563</v>
      </c>
      <c r="AF825" s="14">
        <v>1.48563</v>
      </c>
      <c r="AG825" s="14">
        <v>1.35682</v>
      </c>
      <c r="AH825" s="14">
        <v>1.35682</v>
      </c>
      <c r="AI825" s="14">
        <v>1.90765</v>
      </c>
      <c r="AJ825" s="14">
        <v>1.90765</v>
      </c>
      <c r="AK825" s="14">
        <v>1.36914</v>
      </c>
      <c r="AL825" s="14">
        <v>1.36914</v>
      </c>
      <c r="AM825" s="14">
        <v>2.1225500000000004</v>
      </c>
      <c r="AN825" s="14">
        <v>2.1225500000000004</v>
      </c>
      <c r="AO825" s="14">
        <v>1.4413399999999998</v>
      </c>
      <c r="AP825" s="14">
        <v>1.4413399999999998</v>
      </c>
    </row>
    <row r="826" spans="1:42" ht="13.5">
      <c r="A826" s="44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  <c r="AE826" s="14">
        <v>1.29044</v>
      </c>
      <c r="AF826" s="14">
        <v>1.29044</v>
      </c>
      <c r="AG826" s="14">
        <v>1.14693</v>
      </c>
      <c r="AH826" s="14">
        <v>1.14693</v>
      </c>
      <c r="AI826" s="14">
        <v>1.61677</v>
      </c>
      <c r="AJ826" s="14">
        <v>1.61677</v>
      </c>
      <c r="AK826" s="14">
        <v>1.37635</v>
      </c>
      <c r="AL826" s="14">
        <v>1.37635</v>
      </c>
      <c r="AM826" s="14">
        <v>1.5891300000000002</v>
      </c>
      <c r="AN826" s="14">
        <v>1.5891300000000002</v>
      </c>
      <c r="AO826" s="14">
        <v>1.16004</v>
      </c>
      <c r="AP826" s="14">
        <v>1.16004</v>
      </c>
    </row>
    <row r="827" spans="1:42" ht="13.5">
      <c r="A827" s="44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  <c r="AE827" s="14">
        <v>1.03812</v>
      </c>
      <c r="AF827" s="14">
        <v>1.03812</v>
      </c>
      <c r="AG827" s="14">
        <v>0.83684</v>
      </c>
      <c r="AH827" s="14">
        <v>0.83684</v>
      </c>
      <c r="AI827" s="14">
        <v>1.27152</v>
      </c>
      <c r="AJ827" s="14">
        <v>1.27152</v>
      </c>
      <c r="AK827" s="14">
        <v>0.84936</v>
      </c>
      <c r="AL827" s="14">
        <v>0.84936</v>
      </c>
      <c r="AM827" s="14">
        <v>1.32165</v>
      </c>
      <c r="AN827" s="14">
        <v>1.32165</v>
      </c>
      <c r="AO827" s="14">
        <v>1.17602</v>
      </c>
      <c r="AP827" s="14">
        <v>1.17602</v>
      </c>
    </row>
    <row r="828" spans="1:42" ht="13.5">
      <c r="A828" s="44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  <c r="AE828" s="14">
        <v>0.96202</v>
      </c>
      <c r="AF828" s="14">
        <v>0.96202</v>
      </c>
      <c r="AG828" s="14">
        <v>0.75314</v>
      </c>
      <c r="AH828" s="14">
        <v>0.75314</v>
      </c>
      <c r="AI828" s="14">
        <v>1.12267</v>
      </c>
      <c r="AJ828" s="14">
        <v>1.12267</v>
      </c>
      <c r="AK828" s="14">
        <v>0.6624</v>
      </c>
      <c r="AL828" s="14">
        <v>0.6624</v>
      </c>
      <c r="AM828" s="14">
        <v>1.0001799999999998</v>
      </c>
      <c r="AN828" s="14">
        <v>1.0001799999999998</v>
      </c>
      <c r="AO828" s="14">
        <v>1.03281</v>
      </c>
      <c r="AP828" s="14">
        <v>1.03281</v>
      </c>
    </row>
    <row r="829" spans="1:42" ht="13.5">
      <c r="A829" s="44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  <c r="AE829" s="14">
        <v>0.91822</v>
      </c>
      <c r="AF829" s="14">
        <v>0.91822</v>
      </c>
      <c r="AG829" s="14">
        <v>0.67301</v>
      </c>
      <c r="AH829" s="14">
        <v>0.67301</v>
      </c>
      <c r="AI829" s="14">
        <v>1.01227</v>
      </c>
      <c r="AJ829" s="14">
        <v>1.01227</v>
      </c>
      <c r="AK829" s="14">
        <v>0.54376</v>
      </c>
      <c r="AL829" s="14">
        <v>0.54376</v>
      </c>
      <c r="AM829" s="14">
        <v>0.77037</v>
      </c>
      <c r="AN829" s="14">
        <v>0.77037</v>
      </c>
      <c r="AO829" s="14">
        <v>0.9808600000000001</v>
      </c>
      <c r="AP829" s="14">
        <v>0.9808600000000001</v>
      </c>
    </row>
    <row r="830" spans="1:42" ht="13.5">
      <c r="A830" s="44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  <c r="AE830" s="14">
        <v>0.93308</v>
      </c>
      <c r="AF830" s="14">
        <v>0.93308</v>
      </c>
      <c r="AG830" s="14">
        <v>0.6514</v>
      </c>
      <c r="AH830" s="14">
        <v>0.6514</v>
      </c>
      <c r="AI830" s="14">
        <v>0.16307</v>
      </c>
      <c r="AJ830" s="14">
        <v>0.16307</v>
      </c>
      <c r="AK830" s="14">
        <v>0.67018</v>
      </c>
      <c r="AL830" s="14">
        <v>0.67018</v>
      </c>
      <c r="AM830" s="14">
        <v>0.7766900000000001</v>
      </c>
      <c r="AN830" s="14">
        <v>0.7766900000000001</v>
      </c>
      <c r="AO830" s="14">
        <v>0.94008</v>
      </c>
      <c r="AP830" s="14">
        <v>0.94008</v>
      </c>
    </row>
    <row r="831" spans="1:42" ht="13.5">
      <c r="A831" s="44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  <c r="AE831" s="14">
        <v>1.00394</v>
      </c>
      <c r="AF831" s="14">
        <v>1.00394</v>
      </c>
      <c r="AG831" s="14">
        <v>0.7191900000000001</v>
      </c>
      <c r="AH831" s="14">
        <v>0.7191900000000001</v>
      </c>
      <c r="AI831" s="14">
        <v>0.16411</v>
      </c>
      <c r="AJ831" s="14">
        <v>0.16411</v>
      </c>
      <c r="AK831" s="14">
        <v>0.57612</v>
      </c>
      <c r="AL831" s="14">
        <v>0.57612</v>
      </c>
      <c r="AM831" s="14">
        <v>0.73342</v>
      </c>
      <c r="AN831" s="14">
        <v>0.73342</v>
      </c>
      <c r="AO831" s="14">
        <v>0.98833</v>
      </c>
      <c r="AP831" s="14">
        <v>0.98833</v>
      </c>
    </row>
    <row r="832" spans="1:42" ht="13.5">
      <c r="A832" s="44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  <c r="AE832" s="14">
        <v>1.0751300000000001</v>
      </c>
      <c r="AF832" s="14">
        <v>1.0751300000000001</v>
      </c>
      <c r="AG832" s="14">
        <v>0.80323</v>
      </c>
      <c r="AH832" s="14">
        <v>0.80323</v>
      </c>
      <c r="AI832" s="14">
        <v>0.16741999999999999</v>
      </c>
      <c r="AJ832" s="14">
        <v>0.16741999999999999</v>
      </c>
      <c r="AK832" s="14">
        <v>0.6761</v>
      </c>
      <c r="AL832" s="14">
        <v>0.6761</v>
      </c>
      <c r="AM832" s="14">
        <v>0.8776900000000001</v>
      </c>
      <c r="AN832" s="14">
        <v>0.8776900000000001</v>
      </c>
      <c r="AO832" s="14">
        <v>1.07145</v>
      </c>
      <c r="AP832" s="14">
        <v>1.07145</v>
      </c>
    </row>
    <row r="833" spans="1:42" ht="13.5">
      <c r="A833" s="44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  <c r="AE833" s="14">
        <v>1.1796300000000002</v>
      </c>
      <c r="AF833" s="14">
        <v>1.1796300000000002</v>
      </c>
      <c r="AG833" s="14">
        <v>1.02409</v>
      </c>
      <c r="AH833" s="14">
        <v>1.02409</v>
      </c>
      <c r="AI833" s="14">
        <v>0.21071</v>
      </c>
      <c r="AJ833" s="14">
        <v>0.21071</v>
      </c>
      <c r="AK833" s="14">
        <v>1.0302799999999999</v>
      </c>
      <c r="AL833" s="14">
        <v>1.0302799999999999</v>
      </c>
      <c r="AM833" s="14">
        <v>1.1057000000000001</v>
      </c>
      <c r="AN833" s="14">
        <v>1.1057000000000001</v>
      </c>
      <c r="AO833" s="14">
        <v>1.20565</v>
      </c>
      <c r="AP833" s="14">
        <v>1.20565</v>
      </c>
    </row>
    <row r="834" spans="1:42" ht="13.5">
      <c r="A834" s="44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  <c r="AE834" s="14">
        <v>1.36538</v>
      </c>
      <c r="AF834" s="14">
        <v>1.36538</v>
      </c>
      <c r="AG834" s="14">
        <v>0.8942100000000001</v>
      </c>
      <c r="AH834" s="14">
        <v>0.8942100000000001</v>
      </c>
      <c r="AI834" s="14">
        <v>1.15431</v>
      </c>
      <c r="AJ834" s="14">
        <v>1.15431</v>
      </c>
      <c r="AK834" s="14">
        <v>1.1861400000000002</v>
      </c>
      <c r="AL834" s="14">
        <v>1.1861400000000002</v>
      </c>
      <c r="AM834" s="14">
        <v>1.45306</v>
      </c>
      <c r="AN834" s="14">
        <v>1.45306</v>
      </c>
      <c r="AO834" s="14">
        <v>1.42402</v>
      </c>
      <c r="AP834" s="14">
        <v>1.42402</v>
      </c>
    </row>
    <row r="835" spans="1:42" ht="13.5">
      <c r="A835" s="44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  <c r="AE835" s="14">
        <v>1.41286</v>
      </c>
      <c r="AF835" s="14">
        <v>1.41286</v>
      </c>
      <c r="AG835" s="14">
        <v>0.9248999999999999</v>
      </c>
      <c r="AH835" s="14">
        <v>0.9248999999999999</v>
      </c>
      <c r="AI835" s="14">
        <v>1.30949</v>
      </c>
      <c r="AJ835" s="14">
        <v>1.30949</v>
      </c>
      <c r="AK835" s="14">
        <v>1.33835</v>
      </c>
      <c r="AL835" s="14">
        <v>1.33835</v>
      </c>
      <c r="AM835" s="14">
        <v>1.8847</v>
      </c>
      <c r="AN835" s="14">
        <v>1.8847</v>
      </c>
      <c r="AO835" s="14">
        <v>1.44186</v>
      </c>
      <c r="AP835" s="14">
        <v>1.44186</v>
      </c>
    </row>
    <row r="836" spans="1:42" ht="13.5">
      <c r="A836" s="44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  <c r="AE836" s="14">
        <v>1.35251</v>
      </c>
      <c r="AF836" s="14">
        <v>1.35251</v>
      </c>
      <c r="AG836" s="14">
        <v>0.89947</v>
      </c>
      <c r="AH836" s="14">
        <v>0.89947</v>
      </c>
      <c r="AI836" s="14">
        <v>1.42978</v>
      </c>
      <c r="AJ836" s="14">
        <v>1.42978</v>
      </c>
      <c r="AK836" s="14">
        <v>1.5894000000000001</v>
      </c>
      <c r="AL836" s="14">
        <v>1.5894000000000001</v>
      </c>
      <c r="AM836" s="14">
        <v>2.10327</v>
      </c>
      <c r="AN836" s="14">
        <v>2.10327</v>
      </c>
      <c r="AO836" s="14">
        <v>1.49428</v>
      </c>
      <c r="AP836" s="14">
        <v>1.49428</v>
      </c>
    </row>
    <row r="837" spans="1:42" ht="13.5">
      <c r="A837" s="44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  <c r="AE837" s="14">
        <v>1.3137999999999999</v>
      </c>
      <c r="AF837" s="14">
        <v>1.3137999999999999</v>
      </c>
      <c r="AG837" s="14">
        <v>1.1400899999999998</v>
      </c>
      <c r="AH837" s="14">
        <v>1.1400899999999998</v>
      </c>
      <c r="AI837" s="14">
        <v>1.45838</v>
      </c>
      <c r="AJ837" s="14">
        <v>1.45838</v>
      </c>
      <c r="AK837" s="14">
        <v>1.62958</v>
      </c>
      <c r="AL837" s="14">
        <v>1.62958</v>
      </c>
      <c r="AM837" s="14">
        <v>2.13494</v>
      </c>
      <c r="AN837" s="14">
        <v>2.13494</v>
      </c>
      <c r="AO837" s="14">
        <v>1.37981</v>
      </c>
      <c r="AP837" s="14">
        <v>1.37981</v>
      </c>
    </row>
    <row r="838" spans="1:42" ht="13.5">
      <c r="A838" s="44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  <c r="AE838" s="14">
        <v>1.28453</v>
      </c>
      <c r="AF838" s="14">
        <v>1.28453</v>
      </c>
      <c r="AG838" s="14">
        <v>0.78961</v>
      </c>
      <c r="AH838" s="14">
        <v>0.78961</v>
      </c>
      <c r="AI838" s="14">
        <v>1.4382300000000001</v>
      </c>
      <c r="AJ838" s="14">
        <v>1.4382300000000001</v>
      </c>
      <c r="AK838" s="14">
        <v>1.63885</v>
      </c>
      <c r="AL838" s="14">
        <v>1.63885</v>
      </c>
      <c r="AM838" s="14">
        <v>2.2331399999999997</v>
      </c>
      <c r="AN838" s="14">
        <v>2.2331399999999997</v>
      </c>
      <c r="AO838" s="14">
        <v>1.37324</v>
      </c>
      <c r="AP838" s="14">
        <v>1.37324</v>
      </c>
    </row>
    <row r="839" spans="1:42" ht="13.5">
      <c r="A839" s="44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  <c r="AE839" s="14">
        <v>1.23675</v>
      </c>
      <c r="AF839" s="14">
        <v>1.23675</v>
      </c>
      <c r="AG839" s="14">
        <v>0.78323</v>
      </c>
      <c r="AH839" s="14">
        <v>0.78323</v>
      </c>
      <c r="AI839" s="14">
        <v>1.4365899999999998</v>
      </c>
      <c r="AJ839" s="14">
        <v>1.4365899999999998</v>
      </c>
      <c r="AK839" s="14">
        <v>1.6296300000000001</v>
      </c>
      <c r="AL839" s="14">
        <v>1.6296300000000001</v>
      </c>
      <c r="AM839" s="14">
        <v>2.2636</v>
      </c>
      <c r="AN839" s="14">
        <v>2.2636</v>
      </c>
      <c r="AO839" s="14">
        <v>1.2998699999999999</v>
      </c>
      <c r="AP839" s="14">
        <v>1.2998699999999999</v>
      </c>
    </row>
    <row r="840" spans="1:42" ht="13.5">
      <c r="A840" s="44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  <c r="AE840" s="14">
        <v>1.23776</v>
      </c>
      <c r="AF840" s="14">
        <v>1.23776</v>
      </c>
      <c r="AG840" s="14">
        <v>0.7909400000000001</v>
      </c>
      <c r="AH840" s="14">
        <v>0.7909400000000001</v>
      </c>
      <c r="AI840" s="14">
        <v>1.4343599999999999</v>
      </c>
      <c r="AJ840" s="14">
        <v>1.4343599999999999</v>
      </c>
      <c r="AK840" s="14">
        <v>1.8386099999999999</v>
      </c>
      <c r="AL840" s="14">
        <v>1.8386099999999999</v>
      </c>
      <c r="AM840" s="14">
        <v>2.6630100000000003</v>
      </c>
      <c r="AN840" s="14">
        <v>2.6630100000000003</v>
      </c>
      <c r="AO840" s="14">
        <v>1.38619</v>
      </c>
      <c r="AP840" s="14">
        <v>1.38619</v>
      </c>
    </row>
    <row r="841" spans="1:42" ht="13.5">
      <c r="A841" s="44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  <c r="AE841" s="14">
        <v>1.2302</v>
      </c>
      <c r="AF841" s="14">
        <v>1.2302</v>
      </c>
      <c r="AG841" s="14">
        <v>0.7904</v>
      </c>
      <c r="AH841" s="14">
        <v>0.7904</v>
      </c>
      <c r="AI841" s="14">
        <v>1.4494500000000001</v>
      </c>
      <c r="AJ841" s="14">
        <v>1.4494500000000001</v>
      </c>
      <c r="AK841" s="14">
        <v>1.69469</v>
      </c>
      <c r="AL841" s="14">
        <v>1.69469</v>
      </c>
      <c r="AM841" s="14">
        <v>3.03565</v>
      </c>
      <c r="AN841" s="14">
        <v>3.03565</v>
      </c>
      <c r="AO841" s="14">
        <v>1.64294</v>
      </c>
      <c r="AP841" s="14">
        <v>1.64294</v>
      </c>
    </row>
    <row r="842" spans="1:42" ht="13.5">
      <c r="A842" s="44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  <c r="AE842" s="14">
        <v>1.2846199999999999</v>
      </c>
      <c r="AF842" s="14">
        <v>1.2846199999999999</v>
      </c>
      <c r="AG842" s="14">
        <v>0.82282</v>
      </c>
      <c r="AH842" s="14">
        <v>0.82282</v>
      </c>
      <c r="AI842" s="14">
        <v>1.42848</v>
      </c>
      <c r="AJ842" s="14">
        <v>1.42848</v>
      </c>
      <c r="AK842" s="14">
        <v>1.85526</v>
      </c>
      <c r="AL842" s="14">
        <v>1.85526</v>
      </c>
      <c r="AM842" s="14">
        <v>2.82416</v>
      </c>
      <c r="AN842" s="14">
        <v>2.82416</v>
      </c>
      <c r="AO842" s="14">
        <v>1.67826</v>
      </c>
      <c r="AP842" s="14">
        <v>1.67826</v>
      </c>
    </row>
    <row r="843" spans="1:42" ht="13.5">
      <c r="A843" s="44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  <c r="AE843" s="14">
        <v>1.3408699999999998</v>
      </c>
      <c r="AF843" s="14">
        <v>1.3408699999999998</v>
      </c>
      <c r="AG843" s="14">
        <v>0.87771</v>
      </c>
      <c r="AH843" s="14">
        <v>0.87771</v>
      </c>
      <c r="AI843" s="14">
        <v>1.39832</v>
      </c>
      <c r="AJ843" s="14">
        <v>1.39832</v>
      </c>
      <c r="AK843" s="14">
        <v>1.6820599999999999</v>
      </c>
      <c r="AL843" s="14">
        <v>1.6820599999999999</v>
      </c>
      <c r="AM843" s="14">
        <v>3.1229699999999996</v>
      </c>
      <c r="AN843" s="14">
        <v>3.1229699999999996</v>
      </c>
      <c r="AO843" s="14">
        <v>1.75445</v>
      </c>
      <c r="AP843" s="14">
        <v>1.75445</v>
      </c>
    </row>
    <row r="844" spans="1:42" ht="13.5">
      <c r="A844" s="44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  <c r="AE844" s="14">
        <v>1.3998199999999998</v>
      </c>
      <c r="AF844" s="14">
        <v>1.3998199999999998</v>
      </c>
      <c r="AG844" s="14">
        <v>1.16975</v>
      </c>
      <c r="AH844" s="14">
        <v>1.16975</v>
      </c>
      <c r="AI844" s="14">
        <v>1.29148</v>
      </c>
      <c r="AJ844" s="14">
        <v>1.29148</v>
      </c>
      <c r="AK844" s="14">
        <v>1.7368</v>
      </c>
      <c r="AL844" s="14">
        <v>1.7368</v>
      </c>
      <c r="AM844" s="14">
        <v>2.84186</v>
      </c>
      <c r="AN844" s="14">
        <v>2.84186</v>
      </c>
      <c r="AO844" s="14">
        <v>1.6076</v>
      </c>
      <c r="AP844" s="14">
        <v>1.6076</v>
      </c>
    </row>
    <row r="845" spans="1:42" ht="13.5">
      <c r="A845" s="44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  <c r="AE845" s="14">
        <v>1.5013599999999998</v>
      </c>
      <c r="AF845" s="14">
        <v>1.5013599999999998</v>
      </c>
      <c r="AG845" s="14">
        <v>1.08246</v>
      </c>
      <c r="AH845" s="14">
        <v>1.08246</v>
      </c>
      <c r="AI845" s="14">
        <v>1.3370499999999998</v>
      </c>
      <c r="AJ845" s="14">
        <v>1.3370499999999998</v>
      </c>
      <c r="AK845" s="14">
        <v>1.62075</v>
      </c>
      <c r="AL845" s="14">
        <v>1.62075</v>
      </c>
      <c r="AM845" s="14">
        <v>2.41349</v>
      </c>
      <c r="AN845" s="14">
        <v>2.41349</v>
      </c>
      <c r="AO845" s="14">
        <v>1.67411</v>
      </c>
      <c r="AP845" s="14">
        <v>1.67411</v>
      </c>
    </row>
    <row r="846" spans="1:42" ht="13.5">
      <c r="A846" s="44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  <c r="AE846" s="14">
        <v>1.70567</v>
      </c>
      <c r="AF846" s="14">
        <v>1.70567</v>
      </c>
      <c r="AG846" s="14">
        <v>1.5933</v>
      </c>
      <c r="AH846" s="14">
        <v>1.5933</v>
      </c>
      <c r="AI846" s="14">
        <v>1.3490499999999999</v>
      </c>
      <c r="AJ846" s="14">
        <v>1.3490499999999999</v>
      </c>
      <c r="AK846" s="14">
        <v>1.6388900000000002</v>
      </c>
      <c r="AL846" s="14">
        <v>1.6388900000000002</v>
      </c>
      <c r="AM846" s="14">
        <v>2.38754</v>
      </c>
      <c r="AN846" s="14">
        <v>2.38754</v>
      </c>
      <c r="AO846" s="14">
        <v>1.7475699999999998</v>
      </c>
      <c r="AP846" s="14">
        <v>1.7475699999999998</v>
      </c>
    </row>
    <row r="847" spans="1:42" ht="13.5">
      <c r="A847" s="44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  <c r="AE847" s="14">
        <v>1.6131</v>
      </c>
      <c r="AF847" s="14">
        <v>1.6131</v>
      </c>
      <c r="AG847" s="14">
        <v>1.7618</v>
      </c>
      <c r="AH847" s="14">
        <v>1.7618</v>
      </c>
      <c r="AI847" s="14">
        <v>1.52612</v>
      </c>
      <c r="AJ847" s="14">
        <v>1.52612</v>
      </c>
      <c r="AK847" s="14">
        <v>1.70447</v>
      </c>
      <c r="AL847" s="14">
        <v>1.70447</v>
      </c>
      <c r="AM847" s="14">
        <v>2.3367600000000004</v>
      </c>
      <c r="AN847" s="14">
        <v>2.3367600000000004</v>
      </c>
      <c r="AO847" s="14">
        <v>1.69822</v>
      </c>
      <c r="AP847" s="14">
        <v>1.69822</v>
      </c>
    </row>
    <row r="848" spans="1:42" ht="13.5">
      <c r="A848" s="44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  <c r="AE848" s="14">
        <v>1.51036</v>
      </c>
      <c r="AF848" s="14">
        <v>1.51036</v>
      </c>
      <c r="AG848" s="14">
        <v>1.73513</v>
      </c>
      <c r="AH848" s="14">
        <v>1.73513</v>
      </c>
      <c r="AI848" s="14">
        <v>1.57862</v>
      </c>
      <c r="AJ848" s="14">
        <v>1.57862</v>
      </c>
      <c r="AK848" s="14">
        <v>1.91826</v>
      </c>
      <c r="AL848" s="14">
        <v>1.91826</v>
      </c>
      <c r="AM848" s="14">
        <v>2.38143</v>
      </c>
      <c r="AN848" s="14">
        <v>2.38143</v>
      </c>
      <c r="AO848" s="14">
        <v>1.55305</v>
      </c>
      <c r="AP848" s="14">
        <v>1.55305</v>
      </c>
    </row>
    <row r="849" spans="1:42" ht="13.5">
      <c r="A849" s="44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  <c r="AE849" s="14">
        <v>1.33771</v>
      </c>
      <c r="AF849" s="14">
        <v>1.33771</v>
      </c>
      <c r="AG849" s="14">
        <v>1.4426199999999998</v>
      </c>
      <c r="AH849" s="14">
        <v>1.4426199999999998</v>
      </c>
      <c r="AI849" s="14">
        <v>1.53067</v>
      </c>
      <c r="AJ849" s="14">
        <v>1.53067</v>
      </c>
      <c r="AK849" s="14">
        <v>1.65454</v>
      </c>
      <c r="AL849" s="14">
        <v>1.65454</v>
      </c>
      <c r="AM849" s="14">
        <v>2.22412</v>
      </c>
      <c r="AN849" s="14">
        <v>2.22412</v>
      </c>
      <c r="AO849" s="14">
        <v>1.35008</v>
      </c>
      <c r="AP849" s="14">
        <v>1.35008</v>
      </c>
    </row>
    <row r="850" spans="1:42" ht="13.5">
      <c r="A850" s="44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  <c r="AE850" s="14">
        <v>1.07203</v>
      </c>
      <c r="AF850" s="14">
        <v>1.07203</v>
      </c>
      <c r="AG850" s="14">
        <v>1.2348299999999999</v>
      </c>
      <c r="AH850" s="14">
        <v>1.2348299999999999</v>
      </c>
      <c r="AI850" s="14">
        <v>1.2807</v>
      </c>
      <c r="AJ850" s="14">
        <v>1.2807</v>
      </c>
      <c r="AK850" s="14">
        <v>1.30486</v>
      </c>
      <c r="AL850" s="14">
        <v>1.30486</v>
      </c>
      <c r="AM850" s="14">
        <v>1.6378199999999998</v>
      </c>
      <c r="AN850" s="14">
        <v>1.6378199999999998</v>
      </c>
      <c r="AO850" s="14">
        <v>1.05444</v>
      </c>
      <c r="AP850" s="14">
        <v>1.05444</v>
      </c>
    </row>
    <row r="851" spans="1:42" ht="13.5">
      <c r="A851" s="44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  <c r="AE851" s="14">
        <v>1.01095</v>
      </c>
      <c r="AF851" s="14">
        <v>1.01095</v>
      </c>
      <c r="AG851" s="14">
        <v>1.13256</v>
      </c>
      <c r="AH851" s="14">
        <v>1.13256</v>
      </c>
      <c r="AI851" s="14">
        <v>1.11204</v>
      </c>
      <c r="AJ851" s="14">
        <v>1.11204</v>
      </c>
      <c r="AK851" s="14">
        <v>0.90786</v>
      </c>
      <c r="AL851" s="14">
        <v>0.90786</v>
      </c>
      <c r="AM851" s="14">
        <v>1.30973</v>
      </c>
      <c r="AN851" s="14">
        <v>1.30973</v>
      </c>
      <c r="AO851" s="14">
        <v>1.06887</v>
      </c>
      <c r="AP851" s="14">
        <v>1.06887</v>
      </c>
    </row>
    <row r="852" spans="1:42" ht="13.5">
      <c r="A852" s="44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  <c r="AE852" s="14">
        <v>0.88846</v>
      </c>
      <c r="AF852" s="14">
        <v>0.88846</v>
      </c>
      <c r="AG852" s="14">
        <v>0.9836699999999999</v>
      </c>
      <c r="AH852" s="14">
        <v>0.9836699999999999</v>
      </c>
      <c r="AI852" s="14">
        <v>0.9319400000000001</v>
      </c>
      <c r="AJ852" s="14">
        <v>0.9319400000000001</v>
      </c>
      <c r="AK852" s="14">
        <v>0.69909</v>
      </c>
      <c r="AL852" s="14">
        <v>0.69909</v>
      </c>
      <c r="AM852" s="14">
        <v>1.1065999999999998</v>
      </c>
      <c r="AN852" s="14">
        <v>1.1065999999999998</v>
      </c>
      <c r="AO852" s="14">
        <v>0.9797100000000001</v>
      </c>
      <c r="AP852" s="14">
        <v>0.9797100000000001</v>
      </c>
    </row>
    <row r="853" spans="1:42" ht="13.5">
      <c r="A853" s="44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  <c r="AE853" s="14">
        <v>0.85053</v>
      </c>
      <c r="AF853" s="14">
        <v>0.85053</v>
      </c>
      <c r="AG853" s="14">
        <v>0.8942599999999999</v>
      </c>
      <c r="AH853" s="14">
        <v>0.8942599999999999</v>
      </c>
      <c r="AI853" s="14">
        <v>0.79849</v>
      </c>
      <c r="AJ853" s="14">
        <v>0.79849</v>
      </c>
      <c r="AK853" s="14">
        <v>0.65773</v>
      </c>
      <c r="AL853" s="14">
        <v>0.65773</v>
      </c>
      <c r="AM853" s="14">
        <v>0.9668</v>
      </c>
      <c r="AN853" s="14">
        <v>0.9668</v>
      </c>
      <c r="AO853" s="14">
        <v>0.9099299999999999</v>
      </c>
      <c r="AP853" s="14">
        <v>0.9099299999999999</v>
      </c>
    </row>
    <row r="854" spans="1:42" ht="13.5">
      <c r="A854" s="44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  <c r="AE854" s="14">
        <v>0.8463999999999999</v>
      </c>
      <c r="AF854" s="14">
        <v>0.8463999999999999</v>
      </c>
      <c r="AG854" s="14">
        <v>0.8836799999999999</v>
      </c>
      <c r="AH854" s="14">
        <v>0.8836799999999999</v>
      </c>
      <c r="AI854" s="14">
        <v>0.80741</v>
      </c>
      <c r="AJ854" s="14">
        <v>0.80741</v>
      </c>
      <c r="AK854" s="14">
        <v>0.62282</v>
      </c>
      <c r="AL854" s="14">
        <v>0.62282</v>
      </c>
      <c r="AM854" s="14">
        <v>0.8879900000000001</v>
      </c>
      <c r="AN854" s="14">
        <v>0.8879900000000001</v>
      </c>
      <c r="AO854" s="14">
        <v>0.90397</v>
      </c>
      <c r="AP854" s="14">
        <v>0.90397</v>
      </c>
    </row>
    <row r="855" spans="1:42" ht="13.5">
      <c r="A855" s="44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  <c r="AE855" s="14">
        <v>0.8814099999999999</v>
      </c>
      <c r="AF855" s="14">
        <v>0.8814099999999999</v>
      </c>
      <c r="AG855" s="14">
        <v>0.91923</v>
      </c>
      <c r="AH855" s="14">
        <v>0.91923</v>
      </c>
      <c r="AI855" s="14">
        <v>0.80171</v>
      </c>
      <c r="AJ855" s="14">
        <v>0.80171</v>
      </c>
      <c r="AK855" s="14">
        <v>0.3685</v>
      </c>
      <c r="AL855" s="14">
        <v>0.3685</v>
      </c>
      <c r="AM855" s="14">
        <v>0.8020900000000001</v>
      </c>
      <c r="AN855" s="14">
        <v>0.8020900000000001</v>
      </c>
      <c r="AO855" s="14">
        <v>1.03366</v>
      </c>
      <c r="AP855" s="14">
        <v>1.03366</v>
      </c>
    </row>
    <row r="856" spans="1:42" ht="13.5">
      <c r="A856" s="44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  <c r="AE856" s="14">
        <v>0.98549</v>
      </c>
      <c r="AF856" s="14">
        <v>0.98549</v>
      </c>
      <c r="AG856" s="14">
        <v>1.02045</v>
      </c>
      <c r="AH856" s="14">
        <v>1.02045</v>
      </c>
      <c r="AI856" s="14">
        <v>0.91354</v>
      </c>
      <c r="AJ856" s="14">
        <v>0.91354</v>
      </c>
      <c r="AK856" s="14">
        <v>0.63201</v>
      </c>
      <c r="AL856" s="14">
        <v>0.63201</v>
      </c>
      <c r="AM856" s="14">
        <v>0.8208200000000001</v>
      </c>
      <c r="AN856" s="14">
        <v>0.8208200000000001</v>
      </c>
      <c r="AO856" s="14">
        <v>1.18733</v>
      </c>
      <c r="AP856" s="14">
        <v>1.18733</v>
      </c>
    </row>
    <row r="857" spans="1:42" ht="13.5">
      <c r="A857" s="44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  <c r="AE857" s="14">
        <v>1.1099</v>
      </c>
      <c r="AF857" s="14">
        <v>1.1099</v>
      </c>
      <c r="AG857" s="14">
        <v>1.14305</v>
      </c>
      <c r="AH857" s="14">
        <v>1.14305</v>
      </c>
      <c r="AI857" s="14">
        <v>1.15002</v>
      </c>
      <c r="AJ857" s="14">
        <v>1.15002</v>
      </c>
      <c r="AK857" s="14">
        <v>0.56771</v>
      </c>
      <c r="AL857" s="14">
        <v>0.56771</v>
      </c>
      <c r="AM857" s="14">
        <v>0.80816</v>
      </c>
      <c r="AN857" s="14">
        <v>0.80816</v>
      </c>
      <c r="AO857" s="14">
        <v>1.2601300000000002</v>
      </c>
      <c r="AP857" s="14">
        <v>1.2601300000000002</v>
      </c>
    </row>
    <row r="858" spans="1:42" ht="13.5">
      <c r="A858" s="44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  <c r="AE858" s="14">
        <v>1.26764</v>
      </c>
      <c r="AF858" s="14">
        <v>1.26764</v>
      </c>
      <c r="AG858" s="14">
        <v>1.34578</v>
      </c>
      <c r="AH858" s="14">
        <v>1.34578</v>
      </c>
      <c r="AI858" s="14">
        <v>1.30558</v>
      </c>
      <c r="AJ858" s="14">
        <v>1.30558</v>
      </c>
      <c r="AK858" s="14">
        <v>1.25978</v>
      </c>
      <c r="AL858" s="14">
        <v>1.25978</v>
      </c>
      <c r="AM858" s="14">
        <v>1.1876099999999998</v>
      </c>
      <c r="AN858" s="14">
        <v>1.1876099999999998</v>
      </c>
      <c r="AO858" s="14">
        <v>1.6214000000000002</v>
      </c>
      <c r="AP858" s="14">
        <v>1.6214000000000002</v>
      </c>
    </row>
    <row r="859" spans="1:42" ht="13.5">
      <c r="A859" s="44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  <c r="AE859" s="14">
        <v>1.26402</v>
      </c>
      <c r="AF859" s="14">
        <v>1.26402</v>
      </c>
      <c r="AG859" s="14">
        <v>1.46463</v>
      </c>
      <c r="AH859" s="14">
        <v>1.46463</v>
      </c>
      <c r="AI859" s="14">
        <v>1.45564</v>
      </c>
      <c r="AJ859" s="14">
        <v>1.45564</v>
      </c>
      <c r="AK859" s="14">
        <v>1.41867</v>
      </c>
      <c r="AL859" s="14">
        <v>1.41867</v>
      </c>
      <c r="AM859" s="14">
        <v>1.48105</v>
      </c>
      <c r="AN859" s="14">
        <v>1.48105</v>
      </c>
      <c r="AO859" s="14">
        <v>1.51641</v>
      </c>
      <c r="AP859" s="14">
        <v>1.51641</v>
      </c>
    </row>
    <row r="860" spans="1:42" ht="13.5">
      <c r="A860" s="44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  <c r="AE860" s="14">
        <v>1.12542</v>
      </c>
      <c r="AF860" s="14">
        <v>1.12542</v>
      </c>
      <c r="AG860" s="14">
        <v>1.51897</v>
      </c>
      <c r="AH860" s="14">
        <v>1.51897</v>
      </c>
      <c r="AI860" s="14">
        <v>1.47018</v>
      </c>
      <c r="AJ860" s="14">
        <v>1.47018</v>
      </c>
      <c r="AK860" s="14">
        <v>1.69469</v>
      </c>
      <c r="AL860" s="14">
        <v>1.69469</v>
      </c>
      <c r="AM860" s="14">
        <v>1.80129</v>
      </c>
      <c r="AN860" s="14">
        <v>1.80129</v>
      </c>
      <c r="AO860" s="14">
        <v>1.6295899999999999</v>
      </c>
      <c r="AP860" s="14">
        <v>1.6295899999999999</v>
      </c>
    </row>
    <row r="861" spans="1:42" ht="13.5">
      <c r="A861" s="44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  <c r="AE861" s="14">
        <v>1.02236</v>
      </c>
      <c r="AF861" s="14">
        <v>1.02236</v>
      </c>
      <c r="AG861" s="14">
        <v>1.54548</v>
      </c>
      <c r="AH861" s="14">
        <v>1.54548</v>
      </c>
      <c r="AI861" s="14">
        <v>1.46848</v>
      </c>
      <c r="AJ861" s="14">
        <v>1.46848</v>
      </c>
      <c r="AK861" s="14">
        <v>1.71281</v>
      </c>
      <c r="AL861" s="14">
        <v>1.71281</v>
      </c>
      <c r="AM861" s="14">
        <v>1.85772</v>
      </c>
      <c r="AN861" s="14">
        <v>1.85772</v>
      </c>
      <c r="AO861" s="14">
        <v>1.53177</v>
      </c>
      <c r="AP861" s="14">
        <v>1.53177</v>
      </c>
    </row>
    <row r="862" spans="1:42" ht="13.5">
      <c r="A862" s="44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  <c r="AE862" s="14">
        <v>0.98776</v>
      </c>
      <c r="AF862" s="14">
        <v>0.98776</v>
      </c>
      <c r="AG862" s="14">
        <v>1.54812</v>
      </c>
      <c r="AH862" s="14">
        <v>1.54812</v>
      </c>
      <c r="AI862" s="14">
        <v>1.45192</v>
      </c>
      <c r="AJ862" s="14">
        <v>1.45192</v>
      </c>
      <c r="AK862" s="14">
        <v>1.7536500000000002</v>
      </c>
      <c r="AL862" s="14">
        <v>1.7536500000000002</v>
      </c>
      <c r="AM862" s="14">
        <v>1.86385</v>
      </c>
      <c r="AN862" s="14">
        <v>1.86385</v>
      </c>
      <c r="AO862" s="14">
        <v>1.57074</v>
      </c>
      <c r="AP862" s="14">
        <v>1.57074</v>
      </c>
    </row>
    <row r="863" spans="1:42" ht="13.5">
      <c r="A863" s="44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  <c r="AE863" s="14">
        <v>0.99746</v>
      </c>
      <c r="AF863" s="14">
        <v>0.99746</v>
      </c>
      <c r="AG863" s="14">
        <v>1.52726</v>
      </c>
      <c r="AH863" s="14">
        <v>1.52726</v>
      </c>
      <c r="AI863" s="14">
        <v>1.42774</v>
      </c>
      <c r="AJ863" s="14">
        <v>1.42774</v>
      </c>
      <c r="AK863" s="14">
        <v>1.72228</v>
      </c>
      <c r="AL863" s="14">
        <v>1.72228</v>
      </c>
      <c r="AM863" s="14">
        <v>1.88315</v>
      </c>
      <c r="AN863" s="14">
        <v>1.88315</v>
      </c>
      <c r="AO863" s="14">
        <v>1.50531</v>
      </c>
      <c r="AP863" s="14">
        <v>1.50531</v>
      </c>
    </row>
    <row r="864" spans="1:42" ht="13.5">
      <c r="A864" s="44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  <c r="AE864" s="14">
        <v>1.00262</v>
      </c>
      <c r="AF864" s="14">
        <v>1.00262</v>
      </c>
      <c r="AG864" s="14">
        <v>1.55556</v>
      </c>
      <c r="AH864" s="14">
        <v>1.55556</v>
      </c>
      <c r="AI864" s="14">
        <v>1.4767000000000001</v>
      </c>
      <c r="AJ864" s="14">
        <v>1.4767000000000001</v>
      </c>
      <c r="AK864" s="14">
        <v>1.86201</v>
      </c>
      <c r="AL864" s="14">
        <v>1.86201</v>
      </c>
      <c r="AM864" s="14">
        <v>1.93843</v>
      </c>
      <c r="AN864" s="14">
        <v>1.93843</v>
      </c>
      <c r="AO864" s="14">
        <v>1.59424</v>
      </c>
      <c r="AP864" s="14">
        <v>1.59424</v>
      </c>
    </row>
    <row r="865" spans="1:42" ht="13.5">
      <c r="A865" s="44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  <c r="AE865" s="14">
        <v>1.00658</v>
      </c>
      <c r="AF865" s="14">
        <v>1.00658</v>
      </c>
      <c r="AG865" s="14">
        <v>1.53756</v>
      </c>
      <c r="AH865" s="14">
        <v>1.53756</v>
      </c>
      <c r="AI865" s="14">
        <v>1.4792</v>
      </c>
      <c r="AJ865" s="14">
        <v>1.4792</v>
      </c>
      <c r="AK865" s="14">
        <v>1.84833</v>
      </c>
      <c r="AL865" s="14">
        <v>1.84833</v>
      </c>
      <c r="AM865" s="14">
        <v>2.00496</v>
      </c>
      <c r="AN865" s="14">
        <v>2.00496</v>
      </c>
      <c r="AO865" s="14">
        <v>1.6475499999999998</v>
      </c>
      <c r="AP865" s="14">
        <v>1.6475499999999998</v>
      </c>
    </row>
    <row r="866" spans="1:42" ht="13.5">
      <c r="A866" s="44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  <c r="AE866" s="14">
        <v>1.04459</v>
      </c>
      <c r="AF866" s="14">
        <v>1.04459</v>
      </c>
      <c r="AG866" s="14">
        <v>1.50048</v>
      </c>
      <c r="AH866" s="14">
        <v>1.50048</v>
      </c>
      <c r="AI866" s="14">
        <v>1.47854</v>
      </c>
      <c r="AJ866" s="14">
        <v>1.47854</v>
      </c>
      <c r="AK866" s="14">
        <v>1.95677</v>
      </c>
      <c r="AL866" s="14">
        <v>1.95677</v>
      </c>
      <c r="AM866" s="14">
        <v>2.03674</v>
      </c>
      <c r="AN866" s="14">
        <v>2.03674</v>
      </c>
      <c r="AO866" s="14">
        <v>1.79752</v>
      </c>
      <c r="AP866" s="14">
        <v>1.79752</v>
      </c>
    </row>
    <row r="867" spans="1:42" ht="13.5">
      <c r="A867" s="44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  <c r="AE867" s="14">
        <v>1.10869</v>
      </c>
      <c r="AF867" s="14">
        <v>1.10869</v>
      </c>
      <c r="AG867" s="14">
        <v>1.5586600000000002</v>
      </c>
      <c r="AH867" s="14">
        <v>1.5586600000000002</v>
      </c>
      <c r="AI867" s="14">
        <v>1.48427</v>
      </c>
      <c r="AJ867" s="14">
        <v>1.48427</v>
      </c>
      <c r="AK867" s="14">
        <v>1.929</v>
      </c>
      <c r="AL867" s="14">
        <v>1.929</v>
      </c>
      <c r="AM867" s="14">
        <v>2.05137</v>
      </c>
      <c r="AN867" s="14">
        <v>2.05137</v>
      </c>
      <c r="AO867" s="14">
        <v>1.67689</v>
      </c>
      <c r="AP867" s="14">
        <v>1.67689</v>
      </c>
    </row>
    <row r="868" spans="1:42" ht="13.5">
      <c r="A868" s="44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  <c r="AE868" s="14">
        <v>1.15437</v>
      </c>
      <c r="AF868" s="14">
        <v>1.15437</v>
      </c>
      <c r="AG868" s="14">
        <v>1.63505</v>
      </c>
      <c r="AH868" s="14">
        <v>1.63505</v>
      </c>
      <c r="AI868" s="14">
        <v>1.45782</v>
      </c>
      <c r="AJ868" s="14">
        <v>1.45782</v>
      </c>
      <c r="AK868" s="14">
        <v>1.9896099999999999</v>
      </c>
      <c r="AL868" s="14">
        <v>1.9896099999999999</v>
      </c>
      <c r="AM868" s="14">
        <v>2.0839600000000003</v>
      </c>
      <c r="AN868" s="14">
        <v>2.0839600000000003</v>
      </c>
      <c r="AO868" s="14">
        <v>1.6561199999999998</v>
      </c>
      <c r="AP868" s="14">
        <v>1.6561199999999998</v>
      </c>
    </row>
    <row r="869" spans="1:42" ht="13.5">
      <c r="A869" s="44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  <c r="AE869" s="14">
        <v>1.32091</v>
      </c>
      <c r="AF869" s="14">
        <v>1.32091</v>
      </c>
      <c r="AG869" s="14">
        <v>1.60331</v>
      </c>
      <c r="AH869" s="14">
        <v>1.60331</v>
      </c>
      <c r="AI869" s="14">
        <v>1.45863</v>
      </c>
      <c r="AJ869" s="14">
        <v>1.45863</v>
      </c>
      <c r="AK869" s="14">
        <v>1.8248</v>
      </c>
      <c r="AL869" s="14">
        <v>1.8248</v>
      </c>
      <c r="AM869" s="14">
        <v>2.00024</v>
      </c>
      <c r="AN869" s="14">
        <v>2.00024</v>
      </c>
      <c r="AO869" s="14">
        <v>1.71359</v>
      </c>
      <c r="AP869" s="14">
        <v>1.71359</v>
      </c>
    </row>
    <row r="870" spans="1:42" ht="13.5">
      <c r="A870" s="44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  <c r="AE870" s="14">
        <v>1.5593800000000002</v>
      </c>
      <c r="AF870" s="14">
        <v>1.5593800000000002</v>
      </c>
      <c r="AG870" s="14">
        <v>1.71588</v>
      </c>
      <c r="AH870" s="14">
        <v>1.71588</v>
      </c>
      <c r="AI870" s="14">
        <v>1.49009</v>
      </c>
      <c r="AJ870" s="14">
        <v>1.49009</v>
      </c>
      <c r="AK870" s="14">
        <v>1.84075</v>
      </c>
      <c r="AL870" s="14">
        <v>1.84075</v>
      </c>
      <c r="AM870" s="14">
        <v>2.04447</v>
      </c>
      <c r="AN870" s="14">
        <v>2.04447</v>
      </c>
      <c r="AO870" s="14">
        <v>1.72394</v>
      </c>
      <c r="AP870" s="14">
        <v>1.72394</v>
      </c>
    </row>
    <row r="871" spans="1:42" ht="13.5">
      <c r="A871" s="44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  <c r="AE871" s="14">
        <v>1.64321</v>
      </c>
      <c r="AF871" s="14">
        <v>1.64321</v>
      </c>
      <c r="AG871" s="14">
        <v>1.8458599999999998</v>
      </c>
      <c r="AH871" s="14">
        <v>1.8458599999999998</v>
      </c>
      <c r="AI871" s="14">
        <v>1.61596</v>
      </c>
      <c r="AJ871" s="14">
        <v>1.61596</v>
      </c>
      <c r="AK871" s="14">
        <v>1.7916500000000002</v>
      </c>
      <c r="AL871" s="14">
        <v>1.7916500000000002</v>
      </c>
      <c r="AM871" s="14">
        <v>2.10189</v>
      </c>
      <c r="AN871" s="14">
        <v>2.10189</v>
      </c>
      <c r="AO871" s="14">
        <v>1.71271</v>
      </c>
      <c r="AP871" s="14">
        <v>1.71271</v>
      </c>
    </row>
    <row r="872" spans="1:42" ht="13.5">
      <c r="A872" s="44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  <c r="AE872" s="14">
        <v>1.57894</v>
      </c>
      <c r="AF872" s="14">
        <v>1.57894</v>
      </c>
      <c r="AG872" s="14">
        <v>1.88751</v>
      </c>
      <c r="AH872" s="14">
        <v>1.88751</v>
      </c>
      <c r="AI872" s="14">
        <v>1.66846</v>
      </c>
      <c r="AJ872" s="14">
        <v>1.66846</v>
      </c>
      <c r="AK872" s="14">
        <v>1.78257</v>
      </c>
      <c r="AL872" s="14">
        <v>1.78257</v>
      </c>
      <c r="AM872" s="14">
        <v>2.0919299999999996</v>
      </c>
      <c r="AN872" s="14">
        <v>2.0919299999999996</v>
      </c>
      <c r="AO872" s="14">
        <v>1.61169</v>
      </c>
      <c r="AP872" s="14">
        <v>1.61169</v>
      </c>
    </row>
    <row r="873" spans="1:42" ht="13.5">
      <c r="A873" s="44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  <c r="AE873" s="14">
        <v>1.44468</v>
      </c>
      <c r="AF873" s="14">
        <v>1.44468</v>
      </c>
      <c r="AG873" s="14">
        <v>1.63706</v>
      </c>
      <c r="AH873" s="14">
        <v>1.63706</v>
      </c>
      <c r="AI873" s="14">
        <v>1.53737</v>
      </c>
      <c r="AJ873" s="14">
        <v>1.53737</v>
      </c>
      <c r="AK873" s="14">
        <v>1.46397</v>
      </c>
      <c r="AL873" s="14">
        <v>1.46397</v>
      </c>
      <c r="AM873" s="14">
        <v>1.88428</v>
      </c>
      <c r="AN873" s="14">
        <v>1.88428</v>
      </c>
      <c r="AO873" s="14">
        <v>1.4058199999999998</v>
      </c>
      <c r="AP873" s="14">
        <v>1.4058199999999998</v>
      </c>
    </row>
    <row r="874" spans="1:42" ht="13.5">
      <c r="A874" s="44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  <c r="AE874" s="14">
        <v>1.31505</v>
      </c>
      <c r="AF874" s="14">
        <v>1.31505</v>
      </c>
      <c r="AG874" s="14">
        <v>1.4498900000000001</v>
      </c>
      <c r="AH874" s="14">
        <v>1.4498900000000001</v>
      </c>
      <c r="AI874" s="14">
        <v>1.2975999999999999</v>
      </c>
      <c r="AJ874" s="14">
        <v>1.2975999999999999</v>
      </c>
      <c r="AK874" s="14">
        <v>1.30198</v>
      </c>
      <c r="AL874" s="14">
        <v>1.30198</v>
      </c>
      <c r="AM874" s="14">
        <v>1.47331</v>
      </c>
      <c r="AN874" s="14">
        <v>1.47331</v>
      </c>
      <c r="AO874" s="14">
        <v>1.23196</v>
      </c>
      <c r="AP874" s="14">
        <v>1.23196</v>
      </c>
    </row>
    <row r="875" spans="1:42" ht="13.5">
      <c r="A875" s="44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  <c r="AE875" s="14">
        <v>1.46502</v>
      </c>
      <c r="AF875" s="14">
        <v>1.46502</v>
      </c>
      <c r="AG875" s="14">
        <v>1.29548</v>
      </c>
      <c r="AH875" s="14">
        <v>1.29548</v>
      </c>
      <c r="AI875" s="14">
        <v>0.94874</v>
      </c>
      <c r="AJ875" s="14">
        <v>0.94874</v>
      </c>
      <c r="AK875" s="14">
        <v>0.90907</v>
      </c>
      <c r="AL875" s="14">
        <v>0.90907</v>
      </c>
      <c r="AM875" s="14">
        <v>1.27088</v>
      </c>
      <c r="AN875" s="14">
        <v>1.27088</v>
      </c>
      <c r="AO875" s="14">
        <v>1.06715</v>
      </c>
      <c r="AP875" s="14">
        <v>1.06715</v>
      </c>
    </row>
    <row r="876" spans="1:42" ht="13.5">
      <c r="A876" s="44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  <c r="AE876" s="14">
        <v>1.25927</v>
      </c>
      <c r="AF876" s="14">
        <v>1.25927</v>
      </c>
      <c r="AG876" s="14">
        <v>1.22004</v>
      </c>
      <c r="AH876" s="14">
        <v>1.22004</v>
      </c>
      <c r="AI876" s="14">
        <v>0.79676</v>
      </c>
      <c r="AJ876" s="14">
        <v>0.79676</v>
      </c>
      <c r="AK876" s="14">
        <v>0.73533</v>
      </c>
      <c r="AL876" s="14">
        <v>0.73533</v>
      </c>
      <c r="AM876" s="14">
        <v>1.01151</v>
      </c>
      <c r="AN876" s="14">
        <v>1.01151</v>
      </c>
      <c r="AO876" s="14">
        <v>0.9813</v>
      </c>
      <c r="AP876" s="14">
        <v>0.9813</v>
      </c>
    </row>
    <row r="877" spans="1:42" ht="13.5">
      <c r="A877" s="44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  <c r="AE877" s="14">
        <v>1.17364</v>
      </c>
      <c r="AF877" s="14">
        <v>1.17364</v>
      </c>
      <c r="AG877" s="14">
        <v>1.09987</v>
      </c>
      <c r="AH877" s="14">
        <v>1.09987</v>
      </c>
      <c r="AI877" s="14">
        <v>0.7425499999999999</v>
      </c>
      <c r="AJ877" s="14">
        <v>0.7425499999999999</v>
      </c>
      <c r="AK877" s="14">
        <v>0.64202</v>
      </c>
      <c r="AL877" s="14">
        <v>0.64202</v>
      </c>
      <c r="AM877" s="14">
        <v>0.8896799999999999</v>
      </c>
      <c r="AN877" s="14">
        <v>0.8896799999999999</v>
      </c>
      <c r="AO877" s="14">
        <v>0.90743</v>
      </c>
      <c r="AP877" s="14">
        <v>0.90743</v>
      </c>
    </row>
    <row r="878" spans="1:42" ht="13.5">
      <c r="A878" s="44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  <c r="AE878" s="14">
        <v>1.231</v>
      </c>
      <c r="AF878" s="14">
        <v>1.231</v>
      </c>
      <c r="AG878" s="14">
        <v>1.00389</v>
      </c>
      <c r="AH878" s="14">
        <v>1.00389</v>
      </c>
      <c r="AI878" s="14">
        <v>0.72861</v>
      </c>
      <c r="AJ878" s="14">
        <v>0.72861</v>
      </c>
      <c r="AK878" s="14">
        <v>0.59039</v>
      </c>
      <c r="AL878" s="14">
        <v>0.59039</v>
      </c>
      <c r="AM878" s="14">
        <v>0.8217000000000001</v>
      </c>
      <c r="AN878" s="14">
        <v>0.8217000000000001</v>
      </c>
      <c r="AO878" s="14">
        <v>0.8048</v>
      </c>
      <c r="AP878" s="14">
        <v>0.8048</v>
      </c>
    </row>
    <row r="879" spans="1:42" ht="13.5">
      <c r="A879" s="44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  <c r="AE879" s="14">
        <v>1.45222</v>
      </c>
      <c r="AF879" s="14">
        <v>1.45222</v>
      </c>
      <c r="AG879" s="14">
        <v>1.01086</v>
      </c>
      <c r="AH879" s="14">
        <v>1.01086</v>
      </c>
      <c r="AI879" s="14">
        <v>0.8162200000000001</v>
      </c>
      <c r="AJ879" s="14">
        <v>0.8162200000000001</v>
      </c>
      <c r="AK879" s="14">
        <v>0.00011999999999999999</v>
      </c>
      <c r="AL879" s="14">
        <v>0.00011999999999999999</v>
      </c>
      <c r="AM879" s="14">
        <v>0.73464</v>
      </c>
      <c r="AN879" s="14">
        <v>0.73464</v>
      </c>
      <c r="AO879" s="14">
        <v>0.9158099999999999</v>
      </c>
      <c r="AP879" s="14">
        <v>0.9158099999999999</v>
      </c>
    </row>
    <row r="880" spans="1:42" ht="13.5">
      <c r="A880" s="44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  <c r="AE880" s="14">
        <v>1.44536</v>
      </c>
      <c r="AF880" s="14">
        <v>1.44536</v>
      </c>
      <c r="AG880" s="14">
        <v>1.10208</v>
      </c>
      <c r="AH880" s="14">
        <v>1.10208</v>
      </c>
      <c r="AI880" s="14">
        <v>0.94951</v>
      </c>
      <c r="AJ880" s="14">
        <v>0.94951</v>
      </c>
      <c r="AK880" s="14">
        <v>0.49015</v>
      </c>
      <c r="AL880" s="14">
        <v>0.49015</v>
      </c>
      <c r="AM880" s="14">
        <v>0.7189099999999999</v>
      </c>
      <c r="AN880" s="14">
        <v>0.7189099999999999</v>
      </c>
      <c r="AO880" s="14">
        <v>1.1679300000000001</v>
      </c>
      <c r="AP880" s="14">
        <v>1.1679300000000001</v>
      </c>
    </row>
    <row r="881" spans="1:42" ht="13.5">
      <c r="A881" s="44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  <c r="AE881" s="14">
        <v>1.495</v>
      </c>
      <c r="AF881" s="14">
        <v>1.495</v>
      </c>
      <c r="AG881" s="14">
        <v>1.13862</v>
      </c>
      <c r="AH881" s="14">
        <v>1.13862</v>
      </c>
      <c r="AI881" s="14">
        <v>1.19726</v>
      </c>
      <c r="AJ881" s="14">
        <v>1.19726</v>
      </c>
      <c r="AK881" s="14">
        <v>0.79302</v>
      </c>
      <c r="AL881" s="14">
        <v>0.79302</v>
      </c>
      <c r="AM881" s="14">
        <v>0.17789</v>
      </c>
      <c r="AN881" s="14">
        <v>0.17789</v>
      </c>
      <c r="AO881" s="14">
        <v>1.30294</v>
      </c>
      <c r="AP881" s="14">
        <v>1.30294</v>
      </c>
    </row>
    <row r="882" spans="1:42" ht="13.5">
      <c r="A882" s="44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  <c r="AE882" s="14">
        <v>1.47699</v>
      </c>
      <c r="AF882" s="14">
        <v>1.47699</v>
      </c>
      <c r="AG882" s="14">
        <v>1.13769</v>
      </c>
      <c r="AH882" s="14">
        <v>1.13769</v>
      </c>
      <c r="AI882" s="14">
        <v>1.26633</v>
      </c>
      <c r="AJ882" s="14">
        <v>1.26633</v>
      </c>
      <c r="AK882" s="14">
        <v>1.18514</v>
      </c>
      <c r="AL882" s="14">
        <v>1.18514</v>
      </c>
      <c r="AM882" s="14">
        <v>0.9632999999999999</v>
      </c>
      <c r="AN882" s="14">
        <v>0.9632999999999999</v>
      </c>
      <c r="AO882" s="14">
        <v>1.52111</v>
      </c>
      <c r="AP882" s="14">
        <v>1.52111</v>
      </c>
    </row>
    <row r="883" spans="1:42" ht="13.5">
      <c r="A883" s="44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  <c r="AE883" s="14">
        <v>1.44346</v>
      </c>
      <c r="AF883" s="14">
        <v>1.44346</v>
      </c>
      <c r="AG883" s="14">
        <v>1.5010299999999999</v>
      </c>
      <c r="AH883" s="14">
        <v>1.5010299999999999</v>
      </c>
      <c r="AI883" s="14">
        <v>1.55926</v>
      </c>
      <c r="AJ883" s="14">
        <v>1.55926</v>
      </c>
      <c r="AK883" s="14">
        <v>1.4069800000000001</v>
      </c>
      <c r="AL883" s="14">
        <v>1.4069800000000001</v>
      </c>
      <c r="AM883" s="14">
        <v>1.32474</v>
      </c>
      <c r="AN883" s="14">
        <v>1.32474</v>
      </c>
      <c r="AO883" s="14">
        <v>1.75563</v>
      </c>
      <c r="AP883" s="14">
        <v>1.75563</v>
      </c>
    </row>
    <row r="884" spans="1:42" ht="13.5">
      <c r="A884" s="44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  <c r="AE884" s="14">
        <v>1.40472</v>
      </c>
      <c r="AF884" s="14">
        <v>1.40472</v>
      </c>
      <c r="AG884" s="14">
        <v>1.58262</v>
      </c>
      <c r="AH884" s="14">
        <v>1.58262</v>
      </c>
      <c r="AI884" s="14">
        <v>1.61392</v>
      </c>
      <c r="AJ884" s="14">
        <v>1.61392</v>
      </c>
      <c r="AK884" s="14">
        <v>1.69422</v>
      </c>
      <c r="AL884" s="14">
        <v>1.69422</v>
      </c>
      <c r="AM884" s="14">
        <v>1.62029</v>
      </c>
      <c r="AN884" s="14">
        <v>1.62029</v>
      </c>
      <c r="AO884" s="14">
        <v>1.7392100000000001</v>
      </c>
      <c r="AP884" s="14">
        <v>1.7392100000000001</v>
      </c>
    </row>
    <row r="885" spans="1:42" ht="13.5">
      <c r="A885" s="44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  <c r="AE885" s="14">
        <v>1.35294</v>
      </c>
      <c r="AF885" s="14">
        <v>1.35294</v>
      </c>
      <c r="AG885" s="14">
        <v>1.61225</v>
      </c>
      <c r="AH885" s="14">
        <v>1.61225</v>
      </c>
      <c r="AI885" s="14">
        <v>1.60941</v>
      </c>
      <c r="AJ885" s="14">
        <v>1.60941</v>
      </c>
      <c r="AK885" s="14">
        <v>1.69157</v>
      </c>
      <c r="AL885" s="14">
        <v>1.69157</v>
      </c>
      <c r="AM885" s="14">
        <v>1.7436800000000001</v>
      </c>
      <c r="AN885" s="14">
        <v>1.7436800000000001</v>
      </c>
      <c r="AO885" s="14">
        <v>1.73545</v>
      </c>
      <c r="AP885" s="14">
        <v>1.73545</v>
      </c>
    </row>
    <row r="886" spans="1:42" ht="13.5">
      <c r="A886" s="44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  <c r="AE886" s="14">
        <v>1.33175</v>
      </c>
      <c r="AF886" s="14">
        <v>1.33175</v>
      </c>
      <c r="AG886" s="14">
        <v>1.58709</v>
      </c>
      <c r="AH886" s="14">
        <v>1.58709</v>
      </c>
      <c r="AI886" s="14">
        <v>1.61501</v>
      </c>
      <c r="AJ886" s="14">
        <v>1.61501</v>
      </c>
      <c r="AK886" s="14">
        <v>1.6400299999999999</v>
      </c>
      <c r="AL886" s="14">
        <v>1.6400299999999999</v>
      </c>
      <c r="AM886" s="14">
        <v>1.7492699999999999</v>
      </c>
      <c r="AN886" s="14">
        <v>1.7492699999999999</v>
      </c>
      <c r="AO886" s="14">
        <v>1.8083900000000002</v>
      </c>
      <c r="AP886" s="14">
        <v>1.8083900000000002</v>
      </c>
    </row>
    <row r="887" spans="1:42" ht="13.5">
      <c r="A887" s="44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  <c r="AE887" s="14">
        <v>1.33228</v>
      </c>
      <c r="AF887" s="14">
        <v>1.33228</v>
      </c>
      <c r="AG887" s="14">
        <v>1.53296</v>
      </c>
      <c r="AH887" s="14">
        <v>1.53296</v>
      </c>
      <c r="AI887" s="14">
        <v>1.63724</v>
      </c>
      <c r="AJ887" s="14">
        <v>1.63724</v>
      </c>
      <c r="AK887" s="14">
        <v>1.7253399999999999</v>
      </c>
      <c r="AL887" s="14">
        <v>1.7253399999999999</v>
      </c>
      <c r="AM887" s="14">
        <v>1.72476</v>
      </c>
      <c r="AN887" s="14">
        <v>1.72476</v>
      </c>
      <c r="AO887" s="14">
        <v>1.78481</v>
      </c>
      <c r="AP887" s="14">
        <v>1.78481</v>
      </c>
    </row>
    <row r="888" spans="1:42" ht="13.5">
      <c r="A888" s="44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  <c r="AE888" s="14">
        <v>1.36336</v>
      </c>
      <c r="AF888" s="14">
        <v>1.36336</v>
      </c>
      <c r="AG888" s="14">
        <v>1.54502</v>
      </c>
      <c r="AH888" s="14">
        <v>1.54502</v>
      </c>
      <c r="AI888" s="14">
        <v>1.6756199999999999</v>
      </c>
      <c r="AJ888" s="14">
        <v>1.6756199999999999</v>
      </c>
      <c r="AK888" s="14">
        <v>1.79597</v>
      </c>
      <c r="AL888" s="14">
        <v>1.79597</v>
      </c>
      <c r="AM888" s="14">
        <v>1.75945</v>
      </c>
      <c r="AN888" s="14">
        <v>1.75945</v>
      </c>
      <c r="AO888" s="14">
        <v>1.81643</v>
      </c>
      <c r="AP888" s="14">
        <v>1.81643</v>
      </c>
    </row>
    <row r="889" spans="1:42" ht="13.5">
      <c r="A889" s="44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  <c r="AE889" s="14">
        <v>1.40273</v>
      </c>
      <c r="AF889" s="14">
        <v>1.40273</v>
      </c>
      <c r="AG889" s="14">
        <v>1.5388499999999998</v>
      </c>
      <c r="AH889" s="14">
        <v>1.5388499999999998</v>
      </c>
      <c r="AI889" s="14">
        <v>1.67312</v>
      </c>
      <c r="AJ889" s="14">
        <v>1.67312</v>
      </c>
      <c r="AK889" s="14">
        <v>1.83504</v>
      </c>
      <c r="AL889" s="14">
        <v>1.83504</v>
      </c>
      <c r="AM889" s="14">
        <v>1.85232</v>
      </c>
      <c r="AN889" s="14">
        <v>1.85232</v>
      </c>
      <c r="AO889" s="14">
        <v>1.8579400000000001</v>
      </c>
      <c r="AP889" s="14">
        <v>1.8579400000000001</v>
      </c>
    </row>
    <row r="890" spans="1:42" ht="13.5">
      <c r="A890" s="44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  <c r="AE890" s="14">
        <v>1.43514</v>
      </c>
      <c r="AF890" s="14">
        <v>1.43514</v>
      </c>
      <c r="AG890" s="14">
        <v>1.5773199999999998</v>
      </c>
      <c r="AH890" s="14">
        <v>1.5773199999999998</v>
      </c>
      <c r="AI890" s="14">
        <v>1.6936900000000001</v>
      </c>
      <c r="AJ890" s="14">
        <v>1.6936900000000001</v>
      </c>
      <c r="AK890" s="14">
        <v>1.8450499999999999</v>
      </c>
      <c r="AL890" s="14">
        <v>1.8450499999999999</v>
      </c>
      <c r="AM890" s="14">
        <v>1.85276</v>
      </c>
      <c r="AN890" s="14">
        <v>1.85276</v>
      </c>
      <c r="AO890" s="14">
        <v>1.90042</v>
      </c>
      <c r="AP890" s="14">
        <v>1.90042</v>
      </c>
    </row>
    <row r="891" spans="1:42" ht="13.5">
      <c r="A891" s="44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  <c r="AE891" s="14">
        <v>1.50827</v>
      </c>
      <c r="AF891" s="14">
        <v>1.50827</v>
      </c>
      <c r="AG891" s="14">
        <v>1.6388399999999999</v>
      </c>
      <c r="AH891" s="14">
        <v>1.6388399999999999</v>
      </c>
      <c r="AI891" s="14">
        <v>1.71796</v>
      </c>
      <c r="AJ891" s="14">
        <v>1.71796</v>
      </c>
      <c r="AK891" s="14">
        <v>1.85571</v>
      </c>
      <c r="AL891" s="14">
        <v>1.85571</v>
      </c>
      <c r="AM891" s="14">
        <v>1.8782</v>
      </c>
      <c r="AN891" s="14">
        <v>1.8782</v>
      </c>
      <c r="AO891" s="14">
        <v>2.09287</v>
      </c>
      <c r="AP891" s="14">
        <v>2.09287</v>
      </c>
    </row>
    <row r="892" spans="1:42" ht="13.5">
      <c r="A892" s="44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  <c r="AE892" s="14">
        <v>1.53155</v>
      </c>
      <c r="AF892" s="14">
        <v>1.53155</v>
      </c>
      <c r="AG892" s="14">
        <v>1.68832</v>
      </c>
      <c r="AH892" s="14">
        <v>1.68832</v>
      </c>
      <c r="AI892" s="14">
        <v>1.74777</v>
      </c>
      <c r="AJ892" s="14">
        <v>1.74777</v>
      </c>
      <c r="AK892" s="14">
        <v>1.85596</v>
      </c>
      <c r="AL892" s="14">
        <v>1.85596</v>
      </c>
      <c r="AM892" s="14">
        <v>1.9446700000000001</v>
      </c>
      <c r="AN892" s="14">
        <v>1.9446700000000001</v>
      </c>
      <c r="AO892" s="14">
        <v>1.92738</v>
      </c>
      <c r="AP892" s="14">
        <v>1.92738</v>
      </c>
    </row>
    <row r="893" spans="1:42" ht="13.5">
      <c r="A893" s="44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  <c r="AE893" s="14">
        <v>1.6109</v>
      </c>
      <c r="AF893" s="14">
        <v>1.6109</v>
      </c>
      <c r="AG893" s="14">
        <v>1.68995</v>
      </c>
      <c r="AH893" s="14">
        <v>1.68995</v>
      </c>
      <c r="AI893" s="14">
        <v>1.75496</v>
      </c>
      <c r="AJ893" s="14">
        <v>1.75496</v>
      </c>
      <c r="AK893" s="14">
        <v>1.75069</v>
      </c>
      <c r="AL893" s="14">
        <v>1.75069</v>
      </c>
      <c r="AM893" s="14">
        <v>1.9572</v>
      </c>
      <c r="AN893" s="14">
        <v>1.9572</v>
      </c>
      <c r="AO893" s="14">
        <v>2.06163</v>
      </c>
      <c r="AP893" s="14">
        <v>2.06163</v>
      </c>
    </row>
    <row r="894" spans="1:42" ht="13.5">
      <c r="A894" s="44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  <c r="AE894" s="14">
        <v>1.6648699999999999</v>
      </c>
      <c r="AF894" s="14">
        <v>1.6648699999999999</v>
      </c>
      <c r="AG894" s="14">
        <v>1.85176</v>
      </c>
      <c r="AH894" s="14">
        <v>1.85176</v>
      </c>
      <c r="AI894" s="14">
        <v>1.74803</v>
      </c>
      <c r="AJ894" s="14">
        <v>1.74803</v>
      </c>
      <c r="AK894" s="14">
        <v>1.8186900000000001</v>
      </c>
      <c r="AL894" s="14">
        <v>1.8186900000000001</v>
      </c>
      <c r="AM894" s="14">
        <v>1.98963</v>
      </c>
      <c r="AN894" s="14">
        <v>1.98963</v>
      </c>
      <c r="AO894" s="14">
        <v>2.08756</v>
      </c>
      <c r="AP894" s="14">
        <v>2.08756</v>
      </c>
    </row>
    <row r="895" spans="1:42" ht="13.5">
      <c r="A895" s="44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  <c r="AE895" s="14">
        <v>1.74074</v>
      </c>
      <c r="AF895" s="14">
        <v>1.74074</v>
      </c>
      <c r="AG895" s="14">
        <v>1.91859</v>
      </c>
      <c r="AH895" s="14">
        <v>1.91859</v>
      </c>
      <c r="AI895" s="14">
        <v>1.84086</v>
      </c>
      <c r="AJ895" s="14">
        <v>1.84086</v>
      </c>
      <c r="AK895" s="14">
        <v>1.79897</v>
      </c>
      <c r="AL895" s="14">
        <v>1.79897</v>
      </c>
      <c r="AM895" s="14">
        <v>2.02174</v>
      </c>
      <c r="AN895" s="14">
        <v>2.02174</v>
      </c>
      <c r="AO895" s="14">
        <v>2.0854899999999996</v>
      </c>
      <c r="AP895" s="14">
        <v>2.0854899999999996</v>
      </c>
    </row>
    <row r="896" spans="1:42" ht="13.5">
      <c r="A896" s="44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  <c r="AE896" s="14">
        <v>1.6750399999999999</v>
      </c>
      <c r="AF896" s="14">
        <v>1.6750399999999999</v>
      </c>
      <c r="AG896" s="14">
        <v>1.85318</v>
      </c>
      <c r="AH896" s="14">
        <v>1.85318</v>
      </c>
      <c r="AI896" s="14">
        <v>1.96819</v>
      </c>
      <c r="AJ896" s="14">
        <v>1.96819</v>
      </c>
      <c r="AK896" s="14">
        <v>1.79867</v>
      </c>
      <c r="AL896" s="14">
        <v>1.79867</v>
      </c>
      <c r="AM896" s="14">
        <v>2.0563000000000002</v>
      </c>
      <c r="AN896" s="14">
        <v>2.0563000000000002</v>
      </c>
      <c r="AO896" s="14">
        <v>1.9112799999999999</v>
      </c>
      <c r="AP896" s="14">
        <v>1.9112799999999999</v>
      </c>
    </row>
    <row r="897" spans="1:42" ht="13.5">
      <c r="A897" s="44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  <c r="AE897" s="14">
        <v>1.58755</v>
      </c>
      <c r="AF897" s="14">
        <v>1.58755</v>
      </c>
      <c r="AG897" s="14">
        <v>1.63867</v>
      </c>
      <c r="AH897" s="14">
        <v>1.63867</v>
      </c>
      <c r="AI897" s="14">
        <v>1.80627</v>
      </c>
      <c r="AJ897" s="14">
        <v>1.80627</v>
      </c>
      <c r="AK897" s="14">
        <v>1.4808800000000002</v>
      </c>
      <c r="AL897" s="14">
        <v>1.4808800000000002</v>
      </c>
      <c r="AM897" s="14">
        <v>1.848</v>
      </c>
      <c r="AN897" s="14">
        <v>1.848</v>
      </c>
      <c r="AO897" s="14">
        <v>1.68136</v>
      </c>
      <c r="AP897" s="14">
        <v>1.68136</v>
      </c>
    </row>
    <row r="898" spans="1:42" ht="13.5">
      <c r="A898" s="44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  <c r="AE898" s="14">
        <v>1.55763</v>
      </c>
      <c r="AF898" s="14">
        <v>1.55763</v>
      </c>
      <c r="AG898" s="14">
        <v>1.43835</v>
      </c>
      <c r="AH898" s="14">
        <v>1.43835</v>
      </c>
      <c r="AI898" s="14">
        <v>1.5193800000000002</v>
      </c>
      <c r="AJ898" s="14">
        <v>1.5193800000000002</v>
      </c>
      <c r="AK898" s="14">
        <v>1.24953</v>
      </c>
      <c r="AL898" s="14">
        <v>1.24953</v>
      </c>
      <c r="AM898" s="14">
        <v>1.44465</v>
      </c>
      <c r="AN898" s="14">
        <v>1.44465</v>
      </c>
      <c r="AO898" s="14">
        <v>1.381</v>
      </c>
      <c r="AP898" s="14">
        <v>1.381</v>
      </c>
    </row>
    <row r="899" spans="1:42" ht="13.5">
      <c r="A899" s="44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  <c r="AE899" s="14">
        <v>1.45882</v>
      </c>
      <c r="AF899" s="14">
        <v>1.45882</v>
      </c>
      <c r="AG899" s="14">
        <v>1.31552</v>
      </c>
      <c r="AH899" s="14">
        <v>1.31552</v>
      </c>
      <c r="AI899" s="14">
        <v>1.12296</v>
      </c>
      <c r="AJ899" s="14">
        <v>1.12296</v>
      </c>
      <c r="AK899" s="14">
        <v>0.92472</v>
      </c>
      <c r="AL899" s="14">
        <v>0.92472</v>
      </c>
      <c r="AM899" s="14">
        <v>1.2057</v>
      </c>
      <c r="AN899" s="14">
        <v>1.2057</v>
      </c>
      <c r="AO899" s="14">
        <v>1.14861</v>
      </c>
      <c r="AP899" s="14">
        <v>1.14861</v>
      </c>
    </row>
    <row r="900" spans="1:42" ht="13.5">
      <c r="A900" s="44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  <c r="AE900" s="14">
        <v>1.40655</v>
      </c>
      <c r="AF900" s="14">
        <v>1.40655</v>
      </c>
      <c r="AG900" s="14">
        <v>1.1794200000000001</v>
      </c>
      <c r="AH900" s="14">
        <v>1.1794200000000001</v>
      </c>
      <c r="AI900" s="14">
        <v>0.88167</v>
      </c>
      <c r="AJ900" s="14">
        <v>0.88167</v>
      </c>
      <c r="AK900" s="14">
        <v>0.12543</v>
      </c>
      <c r="AL900" s="14">
        <v>0.12543</v>
      </c>
      <c r="AM900" s="14">
        <v>0.9370299999999999</v>
      </c>
      <c r="AN900" s="14">
        <v>0.9370299999999999</v>
      </c>
      <c r="AO900" s="14">
        <v>1.04185</v>
      </c>
      <c r="AP900" s="14">
        <v>1.04185</v>
      </c>
    </row>
    <row r="901" spans="1:42" ht="13.5">
      <c r="A901" s="44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  <c r="AE901" s="14">
        <v>1.40481</v>
      </c>
      <c r="AF901" s="14">
        <v>1.40481</v>
      </c>
      <c r="AG901" s="14">
        <v>1.03758</v>
      </c>
      <c r="AH901" s="14">
        <v>1.03758</v>
      </c>
      <c r="AI901" s="14">
        <v>0.8211</v>
      </c>
      <c r="AJ901" s="14">
        <v>0.8211</v>
      </c>
      <c r="AK901" s="14">
        <v>0.12272</v>
      </c>
      <c r="AL901" s="14">
        <v>0.12272</v>
      </c>
      <c r="AM901" s="14">
        <v>0.84382</v>
      </c>
      <c r="AN901" s="14">
        <v>0.84382</v>
      </c>
      <c r="AO901" s="14">
        <v>0.97092</v>
      </c>
      <c r="AP901" s="14">
        <v>0.97092</v>
      </c>
    </row>
    <row r="902" spans="1:42" ht="13.5">
      <c r="A902" s="44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  <c r="AE902" s="14">
        <v>1.25838</v>
      </c>
      <c r="AF902" s="14">
        <v>1.25838</v>
      </c>
      <c r="AG902" s="14">
        <v>0.989</v>
      </c>
      <c r="AH902" s="14">
        <v>0.989</v>
      </c>
      <c r="AI902" s="14">
        <v>0.73934</v>
      </c>
      <c r="AJ902" s="14">
        <v>0.73934</v>
      </c>
      <c r="AK902" s="14">
        <v>0.11826</v>
      </c>
      <c r="AL902" s="14">
        <v>0.11826</v>
      </c>
      <c r="AM902" s="14">
        <v>0.80345</v>
      </c>
      <c r="AN902" s="14">
        <v>0.80345</v>
      </c>
      <c r="AO902" s="14">
        <v>0.9705900000000001</v>
      </c>
      <c r="AP902" s="14">
        <v>0.9705900000000001</v>
      </c>
    </row>
    <row r="903" spans="1:42" ht="13.5">
      <c r="A903" s="44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  <c r="AE903" s="14">
        <v>1.27353</v>
      </c>
      <c r="AF903" s="14">
        <v>1.27353</v>
      </c>
      <c r="AG903" s="14">
        <v>0.96439</v>
      </c>
      <c r="AH903" s="14">
        <v>0.96439</v>
      </c>
      <c r="AI903" s="14">
        <v>0.7493099999999999</v>
      </c>
      <c r="AJ903" s="14">
        <v>0.7493099999999999</v>
      </c>
      <c r="AK903" s="14">
        <v>0.11965</v>
      </c>
      <c r="AL903" s="14">
        <v>0.11965</v>
      </c>
      <c r="AM903" s="14">
        <v>0.7384299999999999</v>
      </c>
      <c r="AN903" s="14">
        <v>0.7384299999999999</v>
      </c>
      <c r="AO903" s="14">
        <v>1.1213</v>
      </c>
      <c r="AP903" s="14">
        <v>1.1213</v>
      </c>
    </row>
    <row r="904" spans="1:42" ht="13.5">
      <c r="A904" s="44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  <c r="AE904" s="14">
        <v>1.3050899999999999</v>
      </c>
      <c r="AF904" s="14">
        <v>1.3050899999999999</v>
      </c>
      <c r="AG904" s="14">
        <v>0.9200900000000001</v>
      </c>
      <c r="AH904" s="14">
        <v>0.9200900000000001</v>
      </c>
      <c r="AI904" s="14">
        <v>0.89237</v>
      </c>
      <c r="AJ904" s="14">
        <v>0.89237</v>
      </c>
      <c r="AK904" s="14">
        <v>0.13771</v>
      </c>
      <c r="AL904" s="14">
        <v>0.13771</v>
      </c>
      <c r="AM904" s="14">
        <v>0.79179</v>
      </c>
      <c r="AN904" s="14">
        <v>0.79179</v>
      </c>
      <c r="AO904" s="14">
        <v>1.22892</v>
      </c>
      <c r="AP904" s="14">
        <v>1.22892</v>
      </c>
    </row>
    <row r="905" spans="1:42" ht="13.5">
      <c r="A905" s="44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  <c r="AE905" s="14">
        <v>1.30499</v>
      </c>
      <c r="AF905" s="14">
        <v>1.30499</v>
      </c>
      <c r="AG905" s="14">
        <v>0.94044</v>
      </c>
      <c r="AH905" s="14">
        <v>0.94044</v>
      </c>
      <c r="AI905" s="14">
        <v>1.2328</v>
      </c>
      <c r="AJ905" s="14">
        <v>1.2328</v>
      </c>
      <c r="AK905" s="14">
        <v>0.19996</v>
      </c>
      <c r="AL905" s="14">
        <v>0.19996</v>
      </c>
      <c r="AM905" s="14">
        <v>0.9720599999999999</v>
      </c>
      <c r="AN905" s="14">
        <v>0.9720599999999999</v>
      </c>
      <c r="AO905" s="14">
        <v>1.35328</v>
      </c>
      <c r="AP905" s="14">
        <v>1.35328</v>
      </c>
    </row>
    <row r="906" spans="1:42" ht="13.5">
      <c r="A906" s="44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  <c r="AE906" s="14">
        <v>1.33385</v>
      </c>
      <c r="AF906" s="14">
        <v>1.33385</v>
      </c>
      <c r="AG906" s="14">
        <v>0.89007</v>
      </c>
      <c r="AH906" s="14">
        <v>0.89007</v>
      </c>
      <c r="AI906" s="14">
        <v>1.2536500000000002</v>
      </c>
      <c r="AJ906" s="14">
        <v>1.2536500000000002</v>
      </c>
      <c r="AK906" s="14">
        <v>1.2416500000000001</v>
      </c>
      <c r="AL906" s="14">
        <v>1.2416500000000001</v>
      </c>
      <c r="AM906" s="14">
        <v>1.3056400000000001</v>
      </c>
      <c r="AN906" s="14">
        <v>1.3056400000000001</v>
      </c>
      <c r="AO906" s="14">
        <v>1.66685</v>
      </c>
      <c r="AP906" s="14">
        <v>1.66685</v>
      </c>
    </row>
    <row r="907" spans="1:42" ht="13.5">
      <c r="A907" s="44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  <c r="AE907" s="14">
        <v>1.31993</v>
      </c>
      <c r="AF907" s="14">
        <v>1.31993</v>
      </c>
      <c r="AG907" s="14">
        <v>0.94639</v>
      </c>
      <c r="AH907" s="14">
        <v>0.94639</v>
      </c>
      <c r="AI907" s="14">
        <v>1.4621099999999998</v>
      </c>
      <c r="AJ907" s="14">
        <v>1.4621099999999998</v>
      </c>
      <c r="AK907" s="14">
        <v>1.56166</v>
      </c>
      <c r="AL907" s="14">
        <v>1.56166</v>
      </c>
      <c r="AM907" s="14">
        <v>1.69535</v>
      </c>
      <c r="AN907" s="14">
        <v>1.69535</v>
      </c>
      <c r="AO907" s="14">
        <v>1.73735</v>
      </c>
      <c r="AP907" s="14">
        <v>1.73735</v>
      </c>
    </row>
    <row r="908" spans="1:42" ht="13.5">
      <c r="A908" s="44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  <c r="AE908" s="14">
        <v>1.3328</v>
      </c>
      <c r="AF908" s="14">
        <v>1.3328</v>
      </c>
      <c r="AG908" s="14">
        <v>0.96487</v>
      </c>
      <c r="AH908" s="14">
        <v>0.96487</v>
      </c>
      <c r="AI908" s="14">
        <v>1.5093599999999998</v>
      </c>
      <c r="AJ908" s="14">
        <v>1.5093599999999998</v>
      </c>
      <c r="AK908" s="14">
        <v>1.86509</v>
      </c>
      <c r="AL908" s="14">
        <v>1.86509</v>
      </c>
      <c r="AM908" s="14">
        <v>1.78976</v>
      </c>
      <c r="AN908" s="14">
        <v>1.78976</v>
      </c>
      <c r="AO908" s="14">
        <v>1.75456</v>
      </c>
      <c r="AP908" s="14">
        <v>1.75456</v>
      </c>
    </row>
    <row r="909" spans="1:42" ht="13.5">
      <c r="A909" s="44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  <c r="AE909" s="14">
        <v>1.2613299999999998</v>
      </c>
      <c r="AF909" s="14">
        <v>1.2613299999999998</v>
      </c>
      <c r="AG909" s="14">
        <v>0.9499</v>
      </c>
      <c r="AH909" s="14">
        <v>0.9499</v>
      </c>
      <c r="AI909" s="14">
        <v>1.52017</v>
      </c>
      <c r="AJ909" s="14">
        <v>1.52017</v>
      </c>
      <c r="AK909" s="14">
        <v>1.8356</v>
      </c>
      <c r="AL909" s="14">
        <v>1.8356</v>
      </c>
      <c r="AM909" s="14">
        <v>1.78545</v>
      </c>
      <c r="AN909" s="14">
        <v>1.78545</v>
      </c>
      <c r="AO909" s="14">
        <v>1.7028699999999999</v>
      </c>
      <c r="AP909" s="14">
        <v>1.7028699999999999</v>
      </c>
    </row>
    <row r="910" spans="1:42" ht="13.5">
      <c r="A910" s="44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  <c r="AE910" s="14">
        <v>1.1340899999999998</v>
      </c>
      <c r="AF910" s="14">
        <v>1.1340899999999998</v>
      </c>
      <c r="AG910" s="14">
        <v>0.95543</v>
      </c>
      <c r="AH910" s="14">
        <v>0.95543</v>
      </c>
      <c r="AI910" s="14">
        <v>1.52473</v>
      </c>
      <c r="AJ910" s="14">
        <v>1.52473</v>
      </c>
      <c r="AK910" s="14">
        <v>1.85923</v>
      </c>
      <c r="AL910" s="14">
        <v>1.85923</v>
      </c>
      <c r="AM910" s="14">
        <v>1.77296</v>
      </c>
      <c r="AN910" s="14">
        <v>1.77296</v>
      </c>
      <c r="AO910" s="14">
        <v>1.65553</v>
      </c>
      <c r="AP910" s="14">
        <v>1.65553</v>
      </c>
    </row>
    <row r="911" spans="1:42" ht="13.5">
      <c r="A911" s="44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  <c r="AE911" s="14">
        <v>1.15286</v>
      </c>
      <c r="AF911" s="14">
        <v>1.15286</v>
      </c>
      <c r="AG911" s="14">
        <v>0.9501499999999999</v>
      </c>
      <c r="AH911" s="14">
        <v>0.9501499999999999</v>
      </c>
      <c r="AI911" s="14">
        <v>1.5447</v>
      </c>
      <c r="AJ911" s="14">
        <v>1.5447</v>
      </c>
      <c r="AK911" s="14">
        <v>1.86262</v>
      </c>
      <c r="AL911" s="14">
        <v>1.86262</v>
      </c>
      <c r="AM911" s="14">
        <v>1.74815</v>
      </c>
      <c r="AN911" s="14">
        <v>1.74815</v>
      </c>
      <c r="AO911" s="14">
        <v>1.5991099999999998</v>
      </c>
      <c r="AP911" s="14">
        <v>1.5991099999999998</v>
      </c>
    </row>
    <row r="912" spans="1:42" ht="13.5">
      <c r="A912" s="44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  <c r="AE912" s="14">
        <v>1.20188</v>
      </c>
      <c r="AF912" s="14">
        <v>1.20188</v>
      </c>
      <c r="AG912" s="14">
        <v>0.96057</v>
      </c>
      <c r="AH912" s="14">
        <v>0.96057</v>
      </c>
      <c r="AI912" s="14">
        <v>1.5506300000000002</v>
      </c>
      <c r="AJ912" s="14">
        <v>1.5506300000000002</v>
      </c>
      <c r="AK912" s="14">
        <v>1.9025999999999998</v>
      </c>
      <c r="AL912" s="14">
        <v>1.9025999999999998</v>
      </c>
      <c r="AM912" s="14">
        <v>1.8883299999999998</v>
      </c>
      <c r="AN912" s="14">
        <v>1.8883299999999998</v>
      </c>
      <c r="AO912" s="14">
        <v>1.61676</v>
      </c>
      <c r="AP912" s="14">
        <v>1.61676</v>
      </c>
    </row>
    <row r="913" spans="1:42" ht="13.5">
      <c r="A913" s="44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  <c r="AE913" s="14">
        <v>1.19841</v>
      </c>
      <c r="AF913" s="14">
        <v>1.19841</v>
      </c>
      <c r="AG913" s="14">
        <v>0.97158</v>
      </c>
      <c r="AH913" s="14">
        <v>0.97158</v>
      </c>
      <c r="AI913" s="14">
        <v>1.54524</v>
      </c>
      <c r="AJ913" s="14">
        <v>1.54524</v>
      </c>
      <c r="AK913" s="14">
        <v>1.94049</v>
      </c>
      <c r="AL913" s="14">
        <v>1.94049</v>
      </c>
      <c r="AM913" s="14">
        <v>2.06871</v>
      </c>
      <c r="AN913" s="14">
        <v>2.06871</v>
      </c>
      <c r="AO913" s="14">
        <v>1.77193</v>
      </c>
      <c r="AP913" s="14">
        <v>1.77193</v>
      </c>
    </row>
    <row r="914" spans="1:42" ht="13.5">
      <c r="A914" s="44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  <c r="AE914" s="14">
        <v>1.22661</v>
      </c>
      <c r="AF914" s="14">
        <v>1.22661</v>
      </c>
      <c r="AG914" s="14">
        <v>1.0147</v>
      </c>
      <c r="AH914" s="14">
        <v>1.0147</v>
      </c>
      <c r="AI914" s="14">
        <v>1.55856</v>
      </c>
      <c r="AJ914" s="14">
        <v>1.55856</v>
      </c>
      <c r="AK914" s="14">
        <v>1.9718900000000001</v>
      </c>
      <c r="AL914" s="14">
        <v>1.9718900000000001</v>
      </c>
      <c r="AM914" s="14">
        <v>2.12722</v>
      </c>
      <c r="AN914" s="14">
        <v>2.12722</v>
      </c>
      <c r="AO914" s="14">
        <v>1.6845899999999998</v>
      </c>
      <c r="AP914" s="14">
        <v>1.6845899999999998</v>
      </c>
    </row>
    <row r="915" spans="1:42" ht="13.5">
      <c r="A915" s="44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  <c r="AE915" s="14">
        <v>1.2388800000000002</v>
      </c>
      <c r="AF915" s="14">
        <v>1.2388800000000002</v>
      </c>
      <c r="AG915" s="14">
        <v>1.0887200000000001</v>
      </c>
      <c r="AH915" s="14">
        <v>1.0887200000000001</v>
      </c>
      <c r="AI915" s="14">
        <v>1.5993499999999998</v>
      </c>
      <c r="AJ915" s="14">
        <v>1.5993499999999998</v>
      </c>
      <c r="AK915" s="14">
        <v>1.98439</v>
      </c>
      <c r="AL915" s="14">
        <v>1.98439</v>
      </c>
      <c r="AM915" s="14">
        <v>2.20544</v>
      </c>
      <c r="AN915" s="14">
        <v>2.20544</v>
      </c>
      <c r="AO915" s="14">
        <v>1.75031</v>
      </c>
      <c r="AP915" s="14">
        <v>1.75031</v>
      </c>
    </row>
    <row r="916" spans="1:42" ht="13.5">
      <c r="A916" s="44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  <c r="AE916" s="14">
        <v>1.20932</v>
      </c>
      <c r="AF916" s="14">
        <v>1.20932</v>
      </c>
      <c r="AG916" s="14">
        <v>1.23517</v>
      </c>
      <c r="AH916" s="14">
        <v>1.23517</v>
      </c>
      <c r="AI916" s="14">
        <v>1.61923</v>
      </c>
      <c r="AJ916" s="14">
        <v>1.61923</v>
      </c>
      <c r="AK916" s="14">
        <v>1.9949400000000002</v>
      </c>
      <c r="AL916" s="14">
        <v>1.9949400000000002</v>
      </c>
      <c r="AM916" s="14">
        <v>2.14263</v>
      </c>
      <c r="AN916" s="14">
        <v>2.14263</v>
      </c>
      <c r="AO916" s="14">
        <v>1.6016199999999998</v>
      </c>
      <c r="AP916" s="14">
        <v>1.6016199999999998</v>
      </c>
    </row>
    <row r="917" spans="1:42" ht="13.5">
      <c r="A917" s="44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  <c r="AE917" s="14">
        <v>1.2960399999999999</v>
      </c>
      <c r="AF917" s="14">
        <v>1.2960399999999999</v>
      </c>
      <c r="AG917" s="14">
        <v>1.28886</v>
      </c>
      <c r="AH917" s="14">
        <v>1.28886</v>
      </c>
      <c r="AI917" s="14">
        <v>1.54743</v>
      </c>
      <c r="AJ917" s="14">
        <v>1.54743</v>
      </c>
      <c r="AK917" s="14">
        <v>1.89129</v>
      </c>
      <c r="AL917" s="14">
        <v>1.89129</v>
      </c>
      <c r="AM917" s="14">
        <v>2.1385</v>
      </c>
      <c r="AN917" s="14">
        <v>2.1385</v>
      </c>
      <c r="AO917" s="14">
        <v>1.86883</v>
      </c>
      <c r="AP917" s="14">
        <v>1.86883</v>
      </c>
    </row>
    <row r="918" spans="1:42" ht="13.5">
      <c r="A918" s="44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  <c r="AE918" s="14">
        <v>1.5201600000000002</v>
      </c>
      <c r="AF918" s="14">
        <v>1.5201600000000002</v>
      </c>
      <c r="AG918" s="14">
        <v>1.4033399999999998</v>
      </c>
      <c r="AH918" s="14">
        <v>1.4033399999999998</v>
      </c>
      <c r="AI918" s="14">
        <v>1.55475</v>
      </c>
      <c r="AJ918" s="14">
        <v>1.55475</v>
      </c>
      <c r="AK918" s="14">
        <v>1.99988</v>
      </c>
      <c r="AL918" s="14">
        <v>1.99988</v>
      </c>
      <c r="AM918" s="14">
        <v>2.1711</v>
      </c>
      <c r="AN918" s="14">
        <v>2.1711</v>
      </c>
      <c r="AO918" s="14">
        <v>1.95265</v>
      </c>
      <c r="AP918" s="14">
        <v>1.95265</v>
      </c>
    </row>
    <row r="919" spans="1:42" ht="13.5">
      <c r="A919" s="44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  <c r="AE919" s="14">
        <v>1.63291</v>
      </c>
      <c r="AF919" s="14">
        <v>1.63291</v>
      </c>
      <c r="AG919" s="14">
        <v>1.55876</v>
      </c>
      <c r="AH919" s="14">
        <v>1.55876</v>
      </c>
      <c r="AI919" s="14">
        <v>1.83595</v>
      </c>
      <c r="AJ919" s="14">
        <v>1.83595</v>
      </c>
      <c r="AK919" s="14">
        <v>2.01084</v>
      </c>
      <c r="AL919" s="14">
        <v>2.01084</v>
      </c>
      <c r="AM919" s="14">
        <v>2.17425</v>
      </c>
      <c r="AN919" s="14">
        <v>2.17425</v>
      </c>
      <c r="AO919" s="14">
        <v>1.9373399999999998</v>
      </c>
      <c r="AP919" s="14">
        <v>1.9373399999999998</v>
      </c>
    </row>
    <row r="920" spans="1:42" ht="13.5">
      <c r="A920" s="44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  <c r="AE920" s="14">
        <v>1.62336</v>
      </c>
      <c r="AF920" s="14">
        <v>1.62336</v>
      </c>
      <c r="AG920" s="14">
        <v>1.5129000000000001</v>
      </c>
      <c r="AH920" s="14">
        <v>1.5129000000000001</v>
      </c>
      <c r="AI920" s="14">
        <v>1.883</v>
      </c>
      <c r="AJ920" s="14">
        <v>1.883</v>
      </c>
      <c r="AK920" s="14">
        <v>2.07988</v>
      </c>
      <c r="AL920" s="14">
        <v>2.07988</v>
      </c>
      <c r="AM920" s="14">
        <v>2.17259</v>
      </c>
      <c r="AN920" s="14">
        <v>2.17259</v>
      </c>
      <c r="AO920" s="14">
        <v>1.68682</v>
      </c>
      <c r="AP920" s="14">
        <v>1.68682</v>
      </c>
    </row>
    <row r="921" spans="1:42" ht="13.5">
      <c r="A921" s="44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  <c r="AE921" s="14">
        <v>1.4679</v>
      </c>
      <c r="AF921" s="14">
        <v>1.4679</v>
      </c>
      <c r="AG921" s="14">
        <v>1.30566</v>
      </c>
      <c r="AH921" s="14">
        <v>1.30566</v>
      </c>
      <c r="AI921" s="14">
        <v>1.77205</v>
      </c>
      <c r="AJ921" s="14">
        <v>1.77205</v>
      </c>
      <c r="AK921" s="14">
        <v>1.84695</v>
      </c>
      <c r="AL921" s="14">
        <v>1.84695</v>
      </c>
      <c r="AM921" s="14">
        <v>1.97923</v>
      </c>
      <c r="AN921" s="14">
        <v>1.97923</v>
      </c>
      <c r="AO921" s="14">
        <v>1.37431</v>
      </c>
      <c r="AP921" s="14">
        <v>1.37431</v>
      </c>
    </row>
    <row r="922" spans="1:42" ht="13.5">
      <c r="A922" s="44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  <c r="AE922" s="14">
        <v>1.30594</v>
      </c>
      <c r="AF922" s="14">
        <v>1.30594</v>
      </c>
      <c r="AG922" s="14">
        <v>1.13592</v>
      </c>
      <c r="AH922" s="14">
        <v>1.13592</v>
      </c>
      <c r="AI922" s="14">
        <v>1.4799</v>
      </c>
      <c r="AJ922" s="14">
        <v>1.4799</v>
      </c>
      <c r="AK922" s="14">
        <v>1.44685</v>
      </c>
      <c r="AL922" s="14">
        <v>1.44685</v>
      </c>
      <c r="AM922" s="14">
        <v>1.60027</v>
      </c>
      <c r="AN922" s="14">
        <v>1.60027</v>
      </c>
      <c r="AO922" s="14">
        <v>1.1701400000000002</v>
      </c>
      <c r="AP922" s="14">
        <v>1.1701400000000002</v>
      </c>
    </row>
    <row r="923" spans="1:42" ht="13.5">
      <c r="A923" s="44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  <c r="AE923" s="14">
        <v>1.0478900000000002</v>
      </c>
      <c r="AF923" s="14">
        <v>1.0478900000000002</v>
      </c>
      <c r="AG923" s="14">
        <v>1.1568699999999998</v>
      </c>
      <c r="AH923" s="14">
        <v>1.1568699999999998</v>
      </c>
      <c r="AI923" s="14">
        <v>0.74518</v>
      </c>
      <c r="AJ923" s="14">
        <v>0.74518</v>
      </c>
      <c r="AK923" s="14">
        <v>1.2665899999999999</v>
      </c>
      <c r="AL923" s="14">
        <v>1.2665899999999999</v>
      </c>
      <c r="AM923" s="14">
        <v>1.1912</v>
      </c>
      <c r="AN923" s="14">
        <v>1.1912</v>
      </c>
      <c r="AO923" s="14">
        <v>1.0515</v>
      </c>
      <c r="AP923" s="14">
        <v>1.0515</v>
      </c>
    </row>
    <row r="924" spans="1:42" ht="13.5">
      <c r="A924" s="44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  <c r="AE924" s="14">
        <v>0.99874</v>
      </c>
      <c r="AF924" s="14">
        <v>0.99874</v>
      </c>
      <c r="AG924" s="14">
        <v>1.00552</v>
      </c>
      <c r="AH924" s="14">
        <v>1.00552</v>
      </c>
      <c r="AI924" s="14">
        <v>0.39475</v>
      </c>
      <c r="AJ924" s="14">
        <v>0.39475</v>
      </c>
      <c r="AK924" s="14">
        <v>1.13549</v>
      </c>
      <c r="AL924" s="14">
        <v>1.13549</v>
      </c>
      <c r="AM924" s="14">
        <v>0.97665</v>
      </c>
      <c r="AN924" s="14">
        <v>0.97665</v>
      </c>
      <c r="AO924" s="14">
        <v>0.90054</v>
      </c>
      <c r="AP924" s="14">
        <v>0.90054</v>
      </c>
    </row>
    <row r="925" spans="1:42" ht="13.5">
      <c r="A925" s="44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  <c r="AE925" s="14">
        <v>0.94492</v>
      </c>
      <c r="AF925" s="14">
        <v>0.94492</v>
      </c>
      <c r="AG925" s="14">
        <v>0.86022</v>
      </c>
      <c r="AH925" s="14">
        <v>0.86022</v>
      </c>
      <c r="AI925" s="14">
        <v>0.36967</v>
      </c>
      <c r="AJ925" s="14">
        <v>0.36967</v>
      </c>
      <c r="AK925" s="14">
        <v>0.99621</v>
      </c>
      <c r="AL925" s="14">
        <v>0.99621</v>
      </c>
      <c r="AM925" s="14">
        <v>0.839</v>
      </c>
      <c r="AN925" s="14">
        <v>0.839</v>
      </c>
      <c r="AO925" s="14">
        <v>0.84465</v>
      </c>
      <c r="AP925" s="14">
        <v>0.84465</v>
      </c>
    </row>
    <row r="926" spans="1:42" ht="13.5">
      <c r="A926" s="44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  <c r="AE926" s="14">
        <v>0.8926799999999999</v>
      </c>
      <c r="AF926" s="14">
        <v>0.8926799999999999</v>
      </c>
      <c r="AG926" s="14">
        <v>0.01314</v>
      </c>
      <c r="AH926" s="14">
        <v>0.01314</v>
      </c>
      <c r="AI926" s="14">
        <v>0.42293000000000003</v>
      </c>
      <c r="AJ926" s="14">
        <v>0.42293000000000003</v>
      </c>
      <c r="AK926" s="14">
        <v>0.90788</v>
      </c>
      <c r="AL926" s="14">
        <v>0.90788</v>
      </c>
      <c r="AM926" s="14">
        <v>0.7878200000000001</v>
      </c>
      <c r="AN926" s="14">
        <v>0.7878200000000001</v>
      </c>
      <c r="AO926" s="14">
        <v>0.86075</v>
      </c>
      <c r="AP926" s="14">
        <v>0.86075</v>
      </c>
    </row>
    <row r="927" spans="1:42" ht="13.5">
      <c r="A927" s="44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  <c r="AE927" s="14">
        <v>0.8782300000000001</v>
      </c>
      <c r="AF927" s="14">
        <v>0.8782300000000001</v>
      </c>
      <c r="AG927" s="14">
        <v>0.01287</v>
      </c>
      <c r="AH927" s="14">
        <v>0.01287</v>
      </c>
      <c r="AI927" s="14">
        <v>0.21355000000000002</v>
      </c>
      <c r="AJ927" s="14">
        <v>0.21355000000000002</v>
      </c>
      <c r="AK927" s="14">
        <v>0.00043</v>
      </c>
      <c r="AL927" s="14">
        <v>0.00043</v>
      </c>
      <c r="AM927" s="14">
        <v>0.72675</v>
      </c>
      <c r="AN927" s="14">
        <v>0.72675</v>
      </c>
      <c r="AO927" s="14">
        <v>1.07214</v>
      </c>
      <c r="AP927" s="14">
        <v>1.07214</v>
      </c>
    </row>
    <row r="928" spans="1:42" ht="13.5">
      <c r="A928" s="44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  <c r="AE928" s="14">
        <v>0.91524</v>
      </c>
      <c r="AF928" s="14">
        <v>0.91524</v>
      </c>
      <c r="AG928" s="14">
        <v>0.01289</v>
      </c>
      <c r="AH928" s="14">
        <v>0.01289</v>
      </c>
      <c r="AI928" s="14">
        <v>0.27868</v>
      </c>
      <c r="AJ928" s="14">
        <v>0.27868</v>
      </c>
      <c r="AK928" s="14">
        <v>0.93447</v>
      </c>
      <c r="AL928" s="14">
        <v>0.93447</v>
      </c>
      <c r="AM928" s="14">
        <v>0.8204400000000001</v>
      </c>
      <c r="AN928" s="14">
        <v>0.8204400000000001</v>
      </c>
      <c r="AO928" s="14">
        <v>1.22777</v>
      </c>
      <c r="AP928" s="14">
        <v>1.22777</v>
      </c>
    </row>
    <row r="929" spans="1:42" ht="13.5">
      <c r="A929" s="44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  <c r="AE929" s="14">
        <v>0.90566</v>
      </c>
      <c r="AF929" s="14">
        <v>0.90566</v>
      </c>
      <c r="AG929" s="14">
        <v>0.80492</v>
      </c>
      <c r="AH929" s="14">
        <v>0.80492</v>
      </c>
      <c r="AI929" s="14">
        <v>1.25313</v>
      </c>
      <c r="AJ929" s="14">
        <v>1.25313</v>
      </c>
      <c r="AK929" s="14">
        <v>0.00055</v>
      </c>
      <c r="AL929" s="14">
        <v>0.00055</v>
      </c>
      <c r="AM929" s="14">
        <v>1.0336800000000002</v>
      </c>
      <c r="AN929" s="14">
        <v>1.0336800000000002</v>
      </c>
      <c r="AO929" s="14">
        <v>1.3485</v>
      </c>
      <c r="AP929" s="14">
        <v>1.3485</v>
      </c>
    </row>
    <row r="930" spans="1:42" ht="13.5">
      <c r="A930" s="44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  <c r="AE930" s="14">
        <v>0.89907</v>
      </c>
      <c r="AF930" s="14">
        <v>0.89907</v>
      </c>
      <c r="AG930" s="14">
        <v>0.86739</v>
      </c>
      <c r="AH930" s="14">
        <v>0.86739</v>
      </c>
      <c r="AI930" s="14">
        <v>1.3891600000000002</v>
      </c>
      <c r="AJ930" s="14">
        <v>1.3891600000000002</v>
      </c>
      <c r="AK930" s="14">
        <v>1.20417</v>
      </c>
      <c r="AL930" s="14">
        <v>1.20417</v>
      </c>
      <c r="AM930" s="14">
        <v>1.38712</v>
      </c>
      <c r="AN930" s="14">
        <v>1.38712</v>
      </c>
      <c r="AO930" s="14">
        <v>1.60739</v>
      </c>
      <c r="AP930" s="14">
        <v>1.60739</v>
      </c>
    </row>
    <row r="931" spans="1:42" ht="13.5">
      <c r="A931" s="44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  <c r="AE931" s="14">
        <v>1.09375</v>
      </c>
      <c r="AF931" s="14">
        <v>1.09375</v>
      </c>
      <c r="AG931" s="14">
        <v>1.02043</v>
      </c>
      <c r="AH931" s="14">
        <v>1.02043</v>
      </c>
      <c r="AI931" s="14">
        <v>1.68346</v>
      </c>
      <c r="AJ931" s="14">
        <v>1.68346</v>
      </c>
      <c r="AK931" s="14">
        <v>1.37449</v>
      </c>
      <c r="AL931" s="14">
        <v>1.37449</v>
      </c>
      <c r="AM931" s="14">
        <v>1.7338</v>
      </c>
      <c r="AN931" s="14">
        <v>1.7338</v>
      </c>
      <c r="AO931" s="14">
        <v>1.69956</v>
      </c>
      <c r="AP931" s="14">
        <v>1.69956</v>
      </c>
    </row>
    <row r="932" spans="1:42" ht="13.5">
      <c r="A932" s="44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  <c r="AE932" s="14">
        <v>1.13291</v>
      </c>
      <c r="AF932" s="14">
        <v>1.13291</v>
      </c>
      <c r="AG932" s="14">
        <v>1.26027</v>
      </c>
      <c r="AH932" s="14">
        <v>1.26027</v>
      </c>
      <c r="AI932" s="14">
        <v>1.7081099999999998</v>
      </c>
      <c r="AJ932" s="14">
        <v>1.7081099999999998</v>
      </c>
      <c r="AK932" s="14">
        <v>1.76864</v>
      </c>
      <c r="AL932" s="14">
        <v>1.76864</v>
      </c>
      <c r="AM932" s="14">
        <v>1.9448599999999998</v>
      </c>
      <c r="AN932" s="14">
        <v>1.9448599999999998</v>
      </c>
      <c r="AO932" s="14">
        <v>1.55079</v>
      </c>
      <c r="AP932" s="14">
        <v>1.55079</v>
      </c>
    </row>
    <row r="933" spans="1:42" ht="13.5">
      <c r="A933" s="44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  <c r="AE933" s="14">
        <v>1.14837</v>
      </c>
      <c r="AF933" s="14">
        <v>1.14837</v>
      </c>
      <c r="AG933" s="14">
        <v>1.27006</v>
      </c>
      <c r="AH933" s="14">
        <v>1.27006</v>
      </c>
      <c r="AI933" s="14">
        <v>1.7005599999999998</v>
      </c>
      <c r="AJ933" s="14">
        <v>1.7005599999999998</v>
      </c>
      <c r="AK933" s="14">
        <v>1.80519</v>
      </c>
      <c r="AL933" s="14">
        <v>1.80519</v>
      </c>
      <c r="AM933" s="14">
        <v>2.01484</v>
      </c>
      <c r="AN933" s="14">
        <v>2.01484</v>
      </c>
      <c r="AO933" s="14">
        <v>1.7133399999999999</v>
      </c>
      <c r="AP933" s="14">
        <v>1.7133399999999999</v>
      </c>
    </row>
    <row r="934" spans="1:42" ht="13.5">
      <c r="A934" s="44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  <c r="AE934" s="14">
        <v>1.1868299999999998</v>
      </c>
      <c r="AF934" s="14">
        <v>1.1868299999999998</v>
      </c>
      <c r="AG934" s="14">
        <v>1.29088</v>
      </c>
      <c r="AH934" s="14">
        <v>1.29088</v>
      </c>
      <c r="AI934" s="14">
        <v>1.70257</v>
      </c>
      <c r="AJ934" s="14">
        <v>1.70257</v>
      </c>
      <c r="AK934" s="14">
        <v>1.83291</v>
      </c>
      <c r="AL934" s="14">
        <v>1.83291</v>
      </c>
      <c r="AM934" s="14">
        <v>2.05581</v>
      </c>
      <c r="AN934" s="14">
        <v>2.05581</v>
      </c>
      <c r="AO934" s="14">
        <v>1.5478399999999999</v>
      </c>
      <c r="AP934" s="14">
        <v>1.5478399999999999</v>
      </c>
    </row>
    <row r="935" spans="1:42" ht="13.5">
      <c r="A935" s="44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  <c r="AE935" s="14">
        <v>1.1855</v>
      </c>
      <c r="AF935" s="14">
        <v>1.1855</v>
      </c>
      <c r="AG935" s="14">
        <v>1.32378</v>
      </c>
      <c r="AH935" s="14">
        <v>1.32378</v>
      </c>
      <c r="AI935" s="14">
        <v>1.70875</v>
      </c>
      <c r="AJ935" s="14">
        <v>1.70875</v>
      </c>
      <c r="AK935" s="14">
        <v>1.8966500000000002</v>
      </c>
      <c r="AL935" s="14">
        <v>1.8966500000000002</v>
      </c>
      <c r="AM935" s="14">
        <v>2.10284</v>
      </c>
      <c r="AN935" s="14">
        <v>2.10284</v>
      </c>
      <c r="AO935" s="14">
        <v>1.5451300000000001</v>
      </c>
      <c r="AP935" s="14">
        <v>1.5451300000000001</v>
      </c>
    </row>
    <row r="936" spans="1:42" ht="13.5">
      <c r="A936" s="44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  <c r="AE936" s="14">
        <v>1.17591</v>
      </c>
      <c r="AF936" s="14">
        <v>1.17591</v>
      </c>
      <c r="AG936" s="14">
        <v>1.38061</v>
      </c>
      <c r="AH936" s="14">
        <v>1.38061</v>
      </c>
      <c r="AI936" s="14">
        <v>1.73496</v>
      </c>
      <c r="AJ936" s="14">
        <v>1.73496</v>
      </c>
      <c r="AK936" s="14">
        <v>2.0536999999999996</v>
      </c>
      <c r="AL936" s="14">
        <v>2.0536999999999996</v>
      </c>
      <c r="AM936" s="14">
        <v>2.2229699999999997</v>
      </c>
      <c r="AN936" s="14">
        <v>2.2229699999999997</v>
      </c>
      <c r="AO936" s="14">
        <v>1.5640999999999998</v>
      </c>
      <c r="AP936" s="14">
        <v>1.5640999999999998</v>
      </c>
    </row>
    <row r="937" spans="1:42" ht="13.5">
      <c r="A937" s="44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  <c r="AE937" s="14">
        <v>1.1539000000000001</v>
      </c>
      <c r="AF937" s="14">
        <v>1.1539000000000001</v>
      </c>
      <c r="AG937" s="14">
        <v>1.40565</v>
      </c>
      <c r="AH937" s="14">
        <v>1.40565</v>
      </c>
      <c r="AI937" s="14">
        <v>1.7470599999999998</v>
      </c>
      <c r="AJ937" s="14">
        <v>1.7470599999999998</v>
      </c>
      <c r="AK937" s="14">
        <v>2.0797800000000004</v>
      </c>
      <c r="AL937" s="14">
        <v>2.0797800000000004</v>
      </c>
      <c r="AM937" s="14">
        <v>2.23793</v>
      </c>
      <c r="AN937" s="14">
        <v>2.23793</v>
      </c>
      <c r="AO937" s="14">
        <v>1.67002</v>
      </c>
      <c r="AP937" s="14">
        <v>1.67002</v>
      </c>
    </row>
    <row r="938" spans="1:42" ht="13.5">
      <c r="A938" s="44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  <c r="AE938" s="14">
        <v>1.1831099999999999</v>
      </c>
      <c r="AF938" s="14">
        <v>1.1831099999999999</v>
      </c>
      <c r="AG938" s="14">
        <v>1.4309</v>
      </c>
      <c r="AH938" s="14">
        <v>1.4309</v>
      </c>
      <c r="AI938" s="14">
        <v>1.7339200000000001</v>
      </c>
      <c r="AJ938" s="14">
        <v>1.7339200000000001</v>
      </c>
      <c r="AK938" s="14">
        <v>2.17413</v>
      </c>
      <c r="AL938" s="14">
        <v>2.17413</v>
      </c>
      <c r="AM938" s="14">
        <v>2.29578</v>
      </c>
      <c r="AN938" s="14">
        <v>2.29578</v>
      </c>
      <c r="AO938" s="14">
        <v>1.67457</v>
      </c>
      <c r="AP938" s="14">
        <v>1.67457</v>
      </c>
    </row>
    <row r="939" spans="1:42" ht="13.5">
      <c r="A939" s="44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  <c r="AE939" s="14">
        <v>1.29185</v>
      </c>
      <c r="AF939" s="14">
        <v>1.29185</v>
      </c>
      <c r="AG939" s="14">
        <v>1.47233</v>
      </c>
      <c r="AH939" s="14">
        <v>1.47233</v>
      </c>
      <c r="AI939" s="14">
        <v>1.7613800000000002</v>
      </c>
      <c r="AJ939" s="14">
        <v>1.7613800000000002</v>
      </c>
      <c r="AK939" s="14">
        <v>2.1879299999999997</v>
      </c>
      <c r="AL939" s="14">
        <v>2.1879299999999997</v>
      </c>
      <c r="AM939" s="14">
        <v>2.26917</v>
      </c>
      <c r="AN939" s="14">
        <v>2.26917</v>
      </c>
      <c r="AO939" s="14">
        <v>1.93448</v>
      </c>
      <c r="AP939" s="14">
        <v>1.93448</v>
      </c>
    </row>
    <row r="940" spans="1:42" ht="13.5">
      <c r="A940" s="44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  <c r="AE940" s="14">
        <v>1.36177</v>
      </c>
      <c r="AF940" s="14">
        <v>1.36177</v>
      </c>
      <c r="AG940" s="14">
        <v>1.48311</v>
      </c>
      <c r="AH940" s="14">
        <v>1.48311</v>
      </c>
      <c r="AI940" s="14">
        <v>1.8060699999999998</v>
      </c>
      <c r="AJ940" s="14">
        <v>1.8060699999999998</v>
      </c>
      <c r="AK940" s="14">
        <v>2.1595</v>
      </c>
      <c r="AL940" s="14">
        <v>2.1595</v>
      </c>
      <c r="AM940" s="14">
        <v>2.3479099999999997</v>
      </c>
      <c r="AN940" s="14">
        <v>2.3479099999999997</v>
      </c>
      <c r="AO940" s="14">
        <v>1.97698</v>
      </c>
      <c r="AP940" s="14">
        <v>1.97698</v>
      </c>
    </row>
    <row r="941" spans="1:42" ht="13.5">
      <c r="A941" s="44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  <c r="AE941" s="14">
        <v>1.47397</v>
      </c>
      <c r="AF941" s="14">
        <v>1.47397</v>
      </c>
      <c r="AG941" s="14">
        <v>1.5338900000000002</v>
      </c>
      <c r="AH941" s="14">
        <v>1.5338900000000002</v>
      </c>
      <c r="AI941" s="14">
        <v>1.82211</v>
      </c>
      <c r="AJ941" s="14">
        <v>1.82211</v>
      </c>
      <c r="AK941" s="14">
        <v>2.1541799999999998</v>
      </c>
      <c r="AL941" s="14">
        <v>2.1541799999999998</v>
      </c>
      <c r="AM941" s="14">
        <v>2.2543800000000003</v>
      </c>
      <c r="AN941" s="14">
        <v>2.2543800000000003</v>
      </c>
      <c r="AO941" s="14">
        <v>2.03858</v>
      </c>
      <c r="AP941" s="14">
        <v>2.03858</v>
      </c>
    </row>
    <row r="942" spans="1:42" ht="13.5">
      <c r="A942" s="44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  <c r="AE942" s="14">
        <v>1.74303</v>
      </c>
      <c r="AF942" s="14">
        <v>1.74303</v>
      </c>
      <c r="AG942" s="14">
        <v>1.62747</v>
      </c>
      <c r="AH942" s="14">
        <v>1.62747</v>
      </c>
      <c r="AI942" s="14">
        <v>1.78331</v>
      </c>
      <c r="AJ942" s="14">
        <v>1.78331</v>
      </c>
      <c r="AK942" s="14">
        <v>2.03254</v>
      </c>
      <c r="AL942" s="14">
        <v>2.03254</v>
      </c>
      <c r="AM942" s="14">
        <v>2.21831</v>
      </c>
      <c r="AN942" s="14">
        <v>2.21831</v>
      </c>
      <c r="AO942" s="14">
        <v>2.10524</v>
      </c>
      <c r="AP942" s="14">
        <v>2.10524</v>
      </c>
    </row>
    <row r="943" spans="1:42" ht="13.5">
      <c r="A943" s="44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  <c r="AE943" s="14">
        <v>1.77756</v>
      </c>
      <c r="AF943" s="14">
        <v>1.77756</v>
      </c>
      <c r="AG943" s="14">
        <v>1.69092</v>
      </c>
      <c r="AH943" s="14">
        <v>1.69092</v>
      </c>
      <c r="AI943" s="14">
        <v>1.88639</v>
      </c>
      <c r="AJ943" s="14">
        <v>1.88639</v>
      </c>
      <c r="AK943" s="14">
        <v>2.06609</v>
      </c>
      <c r="AL943" s="14">
        <v>2.06609</v>
      </c>
      <c r="AM943" s="14">
        <v>2.19481</v>
      </c>
      <c r="AN943" s="14">
        <v>2.19481</v>
      </c>
      <c r="AO943" s="14">
        <v>2.0825500000000003</v>
      </c>
      <c r="AP943" s="14">
        <v>2.0825500000000003</v>
      </c>
    </row>
    <row r="944" spans="1:42" ht="13.5">
      <c r="A944" s="44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  <c r="AE944" s="14">
        <v>1.66122</v>
      </c>
      <c r="AF944" s="14">
        <v>1.66122</v>
      </c>
      <c r="AG944" s="14">
        <v>1.7018199999999999</v>
      </c>
      <c r="AH944" s="14">
        <v>1.7018199999999999</v>
      </c>
      <c r="AI944" s="14">
        <v>1.8788099999999999</v>
      </c>
      <c r="AJ944" s="14">
        <v>1.8788099999999999</v>
      </c>
      <c r="AK944" s="14">
        <v>2.05539</v>
      </c>
      <c r="AL944" s="14">
        <v>2.05539</v>
      </c>
      <c r="AM944" s="14">
        <v>2.15623</v>
      </c>
      <c r="AN944" s="14">
        <v>2.15623</v>
      </c>
      <c r="AO944" s="14">
        <v>1.98144</v>
      </c>
      <c r="AP944" s="14">
        <v>1.98144</v>
      </c>
    </row>
    <row r="945" spans="1:42" ht="13.5">
      <c r="A945" s="44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  <c r="AE945" s="14">
        <v>1.41842</v>
      </c>
      <c r="AF945" s="14">
        <v>1.41842</v>
      </c>
      <c r="AG945" s="14">
        <v>1.5394100000000002</v>
      </c>
      <c r="AH945" s="14">
        <v>1.5394100000000002</v>
      </c>
      <c r="AI945" s="14">
        <v>1.64411</v>
      </c>
      <c r="AJ945" s="14">
        <v>1.64411</v>
      </c>
      <c r="AK945" s="14">
        <v>1.9673800000000001</v>
      </c>
      <c r="AL945" s="14">
        <v>1.9673800000000001</v>
      </c>
      <c r="AM945" s="14">
        <v>1.90199</v>
      </c>
      <c r="AN945" s="14">
        <v>1.90199</v>
      </c>
      <c r="AO945" s="14">
        <v>1.77036</v>
      </c>
      <c r="AP945" s="14">
        <v>1.77036</v>
      </c>
    </row>
    <row r="946" spans="1:42" ht="13.5">
      <c r="A946" s="44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  <c r="AE946" s="14">
        <v>1.13602</v>
      </c>
      <c r="AF946" s="14">
        <v>1.13602</v>
      </c>
      <c r="AG946" s="14">
        <v>1.37369</v>
      </c>
      <c r="AH946" s="14">
        <v>1.37369</v>
      </c>
      <c r="AI946" s="14">
        <v>1.23907</v>
      </c>
      <c r="AJ946" s="14">
        <v>1.23907</v>
      </c>
      <c r="AK946" s="14">
        <v>1.59073</v>
      </c>
      <c r="AL946" s="14">
        <v>1.59073</v>
      </c>
      <c r="AM946" s="14">
        <v>1.49198</v>
      </c>
      <c r="AN946" s="14">
        <v>1.49198</v>
      </c>
      <c r="AO946" s="14">
        <v>1.4694200000000002</v>
      </c>
      <c r="AP946" s="14">
        <v>1.4694200000000002</v>
      </c>
    </row>
    <row r="947" spans="1:42" ht="13.5">
      <c r="A947" s="44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  <c r="AE947" s="14">
        <v>1.0298699999999998</v>
      </c>
      <c r="AF947" s="14">
        <v>1.0298699999999998</v>
      </c>
      <c r="AG947" s="14">
        <v>1.20807</v>
      </c>
      <c r="AH947" s="14">
        <v>1.20807</v>
      </c>
      <c r="AI947" s="14">
        <v>1.0673800000000002</v>
      </c>
      <c r="AJ947" s="14">
        <v>1.0673800000000002</v>
      </c>
      <c r="AK947" s="14">
        <v>1.39435</v>
      </c>
      <c r="AL947" s="14">
        <v>1.39435</v>
      </c>
      <c r="AM947" s="14">
        <v>1.27871</v>
      </c>
      <c r="AN947" s="14">
        <v>1.27871</v>
      </c>
      <c r="AO947" s="14">
        <v>1.3054000000000001</v>
      </c>
      <c r="AP947" s="14">
        <v>1.3054000000000001</v>
      </c>
    </row>
    <row r="948" spans="1:42" ht="13.5">
      <c r="A948" s="44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  <c r="AE948" s="14">
        <v>0.91953</v>
      </c>
      <c r="AF948" s="14">
        <v>0.91953</v>
      </c>
      <c r="AG948" s="14">
        <v>1.11244</v>
      </c>
      <c r="AH948" s="14">
        <v>1.11244</v>
      </c>
      <c r="AI948" s="14">
        <v>0.55857</v>
      </c>
      <c r="AJ948" s="14">
        <v>0.55857</v>
      </c>
      <c r="AK948" s="14">
        <v>1.2443</v>
      </c>
      <c r="AL948" s="14">
        <v>1.2443</v>
      </c>
      <c r="AM948" s="14">
        <v>1.06369</v>
      </c>
      <c r="AN948" s="14">
        <v>1.06369</v>
      </c>
      <c r="AO948" s="14">
        <v>1.21698</v>
      </c>
      <c r="AP948" s="14">
        <v>1.21698</v>
      </c>
    </row>
    <row r="949" spans="1:42" ht="13.5">
      <c r="A949" s="44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  <c r="AE949" s="14">
        <v>0.88387</v>
      </c>
      <c r="AF949" s="14">
        <v>0.88387</v>
      </c>
      <c r="AG949" s="14">
        <v>1.05351</v>
      </c>
      <c r="AH949" s="14">
        <v>1.05351</v>
      </c>
      <c r="AI949" s="14">
        <v>0.52816</v>
      </c>
      <c r="AJ949" s="14">
        <v>0.52816</v>
      </c>
      <c r="AK949" s="14">
        <v>1.07817</v>
      </c>
      <c r="AL949" s="14">
        <v>1.07817</v>
      </c>
      <c r="AM949" s="14">
        <v>0.9206599999999999</v>
      </c>
      <c r="AN949" s="14">
        <v>0.9206599999999999</v>
      </c>
      <c r="AO949" s="14">
        <v>1.1626500000000002</v>
      </c>
      <c r="AP949" s="14">
        <v>1.1626500000000002</v>
      </c>
    </row>
    <row r="950" spans="1:42" ht="13.5">
      <c r="A950" s="44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  <c r="AE950" s="14">
        <v>0.8326399999999999</v>
      </c>
      <c r="AF950" s="14">
        <v>0.8326399999999999</v>
      </c>
      <c r="AG950" s="14">
        <v>1.03307</v>
      </c>
      <c r="AH950" s="14">
        <v>1.03307</v>
      </c>
      <c r="AI950" s="14">
        <v>0.49943</v>
      </c>
      <c r="AJ950" s="14">
        <v>0.49943</v>
      </c>
      <c r="AK950" s="14">
        <v>1.0038500000000001</v>
      </c>
      <c r="AL950" s="14">
        <v>1.0038500000000001</v>
      </c>
      <c r="AM950" s="14">
        <v>0.85382</v>
      </c>
      <c r="AN950" s="14">
        <v>0.85382</v>
      </c>
      <c r="AO950" s="14">
        <v>1.12551</v>
      </c>
      <c r="AP950" s="14">
        <v>1.12551</v>
      </c>
    </row>
    <row r="951" spans="1:42" ht="13.5">
      <c r="A951" s="44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  <c r="AE951" s="14">
        <v>0.8368300000000001</v>
      </c>
      <c r="AF951" s="14">
        <v>0.8368300000000001</v>
      </c>
      <c r="AG951" s="14">
        <v>1.00021</v>
      </c>
      <c r="AH951" s="14">
        <v>1.00021</v>
      </c>
      <c r="AI951" s="14">
        <v>0.5004</v>
      </c>
      <c r="AJ951" s="14">
        <v>0.5004</v>
      </c>
      <c r="AK951" s="14">
        <v>0.61839</v>
      </c>
      <c r="AL951" s="14">
        <v>0.61839</v>
      </c>
      <c r="AM951" s="14">
        <v>0.83231</v>
      </c>
      <c r="AN951" s="14">
        <v>0.83231</v>
      </c>
      <c r="AO951" s="14">
        <v>1.1967999999999999</v>
      </c>
      <c r="AP951" s="14">
        <v>1.1967999999999999</v>
      </c>
    </row>
    <row r="952" spans="1:42" ht="13.5">
      <c r="A952" s="44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  <c r="AE952" s="14">
        <v>0.86098</v>
      </c>
      <c r="AF952" s="14">
        <v>0.86098</v>
      </c>
      <c r="AG952" s="14">
        <v>0.99519</v>
      </c>
      <c r="AH952" s="14">
        <v>0.99519</v>
      </c>
      <c r="AI952" s="14">
        <v>0.98833</v>
      </c>
      <c r="AJ952" s="14">
        <v>0.98833</v>
      </c>
      <c r="AK952" s="14">
        <v>0.6307999999999999</v>
      </c>
      <c r="AL952" s="14">
        <v>0.6307999999999999</v>
      </c>
      <c r="AM952" s="14">
        <v>0.9056799999999999</v>
      </c>
      <c r="AN952" s="14">
        <v>0.9056799999999999</v>
      </c>
      <c r="AO952" s="14">
        <v>1.17156</v>
      </c>
      <c r="AP952" s="14">
        <v>1.17156</v>
      </c>
    </row>
    <row r="953" spans="1:42" ht="13.5">
      <c r="A953" s="44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  <c r="AE953" s="14">
        <v>0.84682</v>
      </c>
      <c r="AF953" s="14">
        <v>0.84682</v>
      </c>
      <c r="AG953" s="14">
        <v>0.9835499999999999</v>
      </c>
      <c r="AH953" s="14">
        <v>0.9835499999999999</v>
      </c>
      <c r="AI953" s="14">
        <v>0.7465599999999999</v>
      </c>
      <c r="AJ953" s="14">
        <v>0.7465599999999999</v>
      </c>
      <c r="AK953" s="14">
        <v>0.72177</v>
      </c>
      <c r="AL953" s="14">
        <v>0.72177</v>
      </c>
      <c r="AM953" s="14">
        <v>1.15994</v>
      </c>
      <c r="AN953" s="14">
        <v>1.15994</v>
      </c>
      <c r="AO953" s="14">
        <v>1.24702</v>
      </c>
      <c r="AP953" s="14">
        <v>1.24702</v>
      </c>
    </row>
    <row r="954" spans="1:42" ht="13.5">
      <c r="A954" s="44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  <c r="AE954" s="14">
        <v>0.85966</v>
      </c>
      <c r="AF954" s="14">
        <v>0.85966</v>
      </c>
      <c r="AG954" s="14">
        <v>1.05294</v>
      </c>
      <c r="AH954" s="14">
        <v>1.05294</v>
      </c>
      <c r="AI954" s="14">
        <v>1.34662</v>
      </c>
      <c r="AJ954" s="14">
        <v>1.34662</v>
      </c>
      <c r="AK954" s="14">
        <v>1.25654</v>
      </c>
      <c r="AL954" s="14">
        <v>1.25654</v>
      </c>
      <c r="AM954" s="14">
        <v>1.47969</v>
      </c>
      <c r="AN954" s="14">
        <v>1.47969</v>
      </c>
      <c r="AO954" s="14">
        <v>1.38477</v>
      </c>
      <c r="AP954" s="14">
        <v>1.38477</v>
      </c>
    </row>
    <row r="955" spans="1:42" ht="13.5">
      <c r="A955" s="44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  <c r="AE955" s="14">
        <v>0.95455</v>
      </c>
      <c r="AF955" s="14">
        <v>0.95455</v>
      </c>
      <c r="AG955" s="14">
        <v>1.20523</v>
      </c>
      <c r="AH955" s="14">
        <v>1.20523</v>
      </c>
      <c r="AI955" s="14">
        <v>1.6331300000000002</v>
      </c>
      <c r="AJ955" s="14">
        <v>1.6331300000000002</v>
      </c>
      <c r="AK955" s="14">
        <v>1.4673399999999999</v>
      </c>
      <c r="AL955" s="14">
        <v>1.4673399999999999</v>
      </c>
      <c r="AM955" s="14">
        <v>1.93771</v>
      </c>
      <c r="AN955" s="14">
        <v>1.93771</v>
      </c>
      <c r="AO955" s="14">
        <v>1.6812799999999999</v>
      </c>
      <c r="AP955" s="14">
        <v>1.6812799999999999</v>
      </c>
    </row>
    <row r="956" spans="1:42" ht="13.5">
      <c r="A956" s="44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  <c r="AE956" s="14">
        <v>1.1701400000000002</v>
      </c>
      <c r="AF956" s="14">
        <v>1.1701400000000002</v>
      </c>
      <c r="AG956" s="14">
        <v>1.3348499999999999</v>
      </c>
      <c r="AH956" s="14">
        <v>1.3348499999999999</v>
      </c>
      <c r="AI956" s="14">
        <v>1.65577</v>
      </c>
      <c r="AJ956" s="14">
        <v>1.65577</v>
      </c>
      <c r="AK956" s="14">
        <v>1.79745</v>
      </c>
      <c r="AL956" s="14">
        <v>1.79745</v>
      </c>
      <c r="AM956" s="14">
        <v>2.10223</v>
      </c>
      <c r="AN956" s="14">
        <v>2.10223</v>
      </c>
      <c r="AO956" s="14">
        <v>1.60549</v>
      </c>
      <c r="AP956" s="14">
        <v>1.60549</v>
      </c>
    </row>
    <row r="957" spans="1:42" ht="13.5">
      <c r="A957" s="44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  <c r="AE957" s="14">
        <v>1.2577</v>
      </c>
      <c r="AF957" s="14">
        <v>1.2577</v>
      </c>
      <c r="AG957" s="14">
        <v>1.31598</v>
      </c>
      <c r="AH957" s="14">
        <v>1.31598</v>
      </c>
      <c r="AI957" s="14">
        <v>1.66494</v>
      </c>
      <c r="AJ957" s="14">
        <v>1.66494</v>
      </c>
      <c r="AK957" s="14">
        <v>1.85298</v>
      </c>
      <c r="AL957" s="14">
        <v>1.85298</v>
      </c>
      <c r="AM957" s="14">
        <v>2.1696</v>
      </c>
      <c r="AN957" s="14">
        <v>2.1696</v>
      </c>
      <c r="AO957" s="14">
        <v>1.78268</v>
      </c>
      <c r="AP957" s="14">
        <v>1.78268</v>
      </c>
    </row>
    <row r="958" spans="1:42" ht="13.5">
      <c r="A958" s="44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  <c r="AE958" s="14">
        <v>1.2121600000000001</v>
      </c>
      <c r="AF958" s="14">
        <v>1.2121600000000001</v>
      </c>
      <c r="AG958" s="14">
        <v>1.24563</v>
      </c>
      <c r="AH958" s="14">
        <v>1.24563</v>
      </c>
      <c r="AI958" s="14">
        <v>1.6564400000000001</v>
      </c>
      <c r="AJ958" s="14">
        <v>1.6564400000000001</v>
      </c>
      <c r="AK958" s="14">
        <v>1.91681</v>
      </c>
      <c r="AL958" s="14">
        <v>1.91681</v>
      </c>
      <c r="AM958" s="14">
        <v>2.28852</v>
      </c>
      <c r="AN958" s="14">
        <v>2.28852</v>
      </c>
      <c r="AO958" s="14">
        <v>1.70314</v>
      </c>
      <c r="AP958" s="14">
        <v>1.70314</v>
      </c>
    </row>
    <row r="959" spans="1:42" ht="13.5">
      <c r="A959" s="44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  <c r="AE959" s="14">
        <v>1.2164000000000001</v>
      </c>
      <c r="AF959" s="14">
        <v>1.2164000000000001</v>
      </c>
      <c r="AG959" s="14">
        <v>1.25786</v>
      </c>
      <c r="AH959" s="14">
        <v>1.25786</v>
      </c>
      <c r="AI959" s="14">
        <v>1.65356</v>
      </c>
      <c r="AJ959" s="14">
        <v>1.65356</v>
      </c>
      <c r="AK959" s="14">
        <v>1.8951500000000001</v>
      </c>
      <c r="AL959" s="14">
        <v>1.8951500000000001</v>
      </c>
      <c r="AM959" s="14">
        <v>2.23467</v>
      </c>
      <c r="AN959" s="14">
        <v>2.23467</v>
      </c>
      <c r="AO959" s="14">
        <v>1.71982</v>
      </c>
      <c r="AP959" s="14">
        <v>1.71982</v>
      </c>
    </row>
    <row r="960" spans="1:42" ht="13.5">
      <c r="A960" s="44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  <c r="AE960" s="14">
        <v>1.19306</v>
      </c>
      <c r="AF960" s="14">
        <v>1.19306</v>
      </c>
      <c r="AG960" s="14">
        <v>1.2391500000000002</v>
      </c>
      <c r="AH960" s="14">
        <v>1.2391500000000002</v>
      </c>
      <c r="AI960" s="14">
        <v>1.6713099999999999</v>
      </c>
      <c r="AJ960" s="14">
        <v>1.6713099999999999</v>
      </c>
      <c r="AK960" s="14">
        <v>1.88902</v>
      </c>
      <c r="AL960" s="14">
        <v>1.88902</v>
      </c>
      <c r="AM960" s="14">
        <v>2.50181</v>
      </c>
      <c r="AN960" s="14">
        <v>2.50181</v>
      </c>
      <c r="AO960" s="14">
        <v>1.74849</v>
      </c>
      <c r="AP960" s="14">
        <v>1.74849</v>
      </c>
    </row>
    <row r="961" spans="1:42" ht="13.5">
      <c r="A961" s="44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  <c r="AE961" s="14">
        <v>1.19565</v>
      </c>
      <c r="AF961" s="14">
        <v>1.19565</v>
      </c>
      <c r="AG961" s="14">
        <v>1.30119</v>
      </c>
      <c r="AH961" s="14">
        <v>1.30119</v>
      </c>
      <c r="AI961" s="14">
        <v>1.68054</v>
      </c>
      <c r="AJ961" s="14">
        <v>1.68054</v>
      </c>
      <c r="AK961" s="14">
        <v>1.96048</v>
      </c>
      <c r="AL961" s="14">
        <v>1.96048</v>
      </c>
      <c r="AM961" s="14">
        <v>2.61597</v>
      </c>
      <c r="AN961" s="14">
        <v>2.61597</v>
      </c>
      <c r="AO961" s="14">
        <v>1.77031</v>
      </c>
      <c r="AP961" s="14">
        <v>1.77031</v>
      </c>
    </row>
    <row r="962" spans="1:42" ht="13.5">
      <c r="A962" s="44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  <c r="AE962" s="14">
        <v>1.21796</v>
      </c>
      <c r="AF962" s="14">
        <v>1.21796</v>
      </c>
      <c r="AG962" s="14">
        <v>1.3421500000000002</v>
      </c>
      <c r="AH962" s="14">
        <v>1.3421500000000002</v>
      </c>
      <c r="AI962" s="14">
        <v>1.7002000000000002</v>
      </c>
      <c r="AJ962" s="14">
        <v>1.7002000000000002</v>
      </c>
      <c r="AK962" s="14">
        <v>1.96908</v>
      </c>
      <c r="AL962" s="14">
        <v>1.96908</v>
      </c>
      <c r="AM962" s="14">
        <v>2.8342899999999998</v>
      </c>
      <c r="AN962" s="14">
        <v>2.8342899999999998</v>
      </c>
      <c r="AO962" s="14">
        <v>1.8659700000000001</v>
      </c>
      <c r="AP962" s="14">
        <v>1.8659700000000001</v>
      </c>
    </row>
    <row r="963" spans="1:42" ht="13.5">
      <c r="A963" s="44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  <c r="AE963" s="14">
        <v>1.30197</v>
      </c>
      <c r="AF963" s="14">
        <v>1.30197</v>
      </c>
      <c r="AG963" s="14">
        <v>1.3944100000000001</v>
      </c>
      <c r="AH963" s="14">
        <v>1.3944100000000001</v>
      </c>
      <c r="AI963" s="14">
        <v>1.69705</v>
      </c>
      <c r="AJ963" s="14">
        <v>1.69705</v>
      </c>
      <c r="AK963" s="14">
        <v>1.9935</v>
      </c>
      <c r="AL963" s="14">
        <v>1.9935</v>
      </c>
      <c r="AM963" s="14">
        <v>2.51359</v>
      </c>
      <c r="AN963" s="14">
        <v>2.51359</v>
      </c>
      <c r="AO963" s="14">
        <v>1.8581400000000001</v>
      </c>
      <c r="AP963" s="14">
        <v>1.8581400000000001</v>
      </c>
    </row>
    <row r="964" spans="1:42" ht="13.5">
      <c r="A964" s="44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  <c r="AE964" s="14">
        <v>1.4219600000000001</v>
      </c>
      <c r="AF964" s="14">
        <v>1.4219600000000001</v>
      </c>
      <c r="AG964" s="14">
        <v>1.46437</v>
      </c>
      <c r="AH964" s="14">
        <v>1.46437</v>
      </c>
      <c r="AI964" s="14">
        <v>1.75279</v>
      </c>
      <c r="AJ964" s="14">
        <v>1.75279</v>
      </c>
      <c r="AK964" s="14">
        <v>2.03114</v>
      </c>
      <c r="AL964" s="14">
        <v>2.03114</v>
      </c>
      <c r="AM964" s="14">
        <v>2.67535</v>
      </c>
      <c r="AN964" s="14">
        <v>2.67535</v>
      </c>
      <c r="AO964" s="14">
        <v>1.85348</v>
      </c>
      <c r="AP964" s="14">
        <v>1.85348</v>
      </c>
    </row>
    <row r="965" spans="1:42" ht="13.5">
      <c r="A965" s="44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  <c r="AE965" s="14">
        <v>1.51778</v>
      </c>
      <c r="AF965" s="14">
        <v>1.51778</v>
      </c>
      <c r="AG965" s="14">
        <v>1.51604</v>
      </c>
      <c r="AH965" s="14">
        <v>1.51604</v>
      </c>
      <c r="AI965" s="14">
        <v>1.7812999999999999</v>
      </c>
      <c r="AJ965" s="14">
        <v>1.7812999999999999</v>
      </c>
      <c r="AK965" s="14">
        <v>1.8876700000000002</v>
      </c>
      <c r="AL965" s="14">
        <v>1.8876700000000002</v>
      </c>
      <c r="AM965" s="14">
        <v>2.42604</v>
      </c>
      <c r="AN965" s="14">
        <v>2.42604</v>
      </c>
      <c r="AO965" s="14">
        <v>1.8156400000000001</v>
      </c>
      <c r="AP965" s="14">
        <v>1.8156400000000001</v>
      </c>
    </row>
    <row r="966" spans="1:42" ht="13.5">
      <c r="A966" s="44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  <c r="AE966" s="14">
        <v>1.77221</v>
      </c>
      <c r="AF966" s="14">
        <v>1.77221</v>
      </c>
      <c r="AG966" s="14">
        <v>1.69029</v>
      </c>
      <c r="AH966" s="14">
        <v>1.69029</v>
      </c>
      <c r="AI966" s="14">
        <v>1.7588599999999999</v>
      </c>
      <c r="AJ966" s="14">
        <v>1.7588599999999999</v>
      </c>
      <c r="AK966" s="14">
        <v>1.96799</v>
      </c>
      <c r="AL966" s="14">
        <v>1.96799</v>
      </c>
      <c r="AM966" s="14">
        <v>2.26167</v>
      </c>
      <c r="AN966" s="14">
        <v>2.26167</v>
      </c>
      <c r="AO966" s="14">
        <v>1.8551300000000002</v>
      </c>
      <c r="AP966" s="14">
        <v>1.8551300000000002</v>
      </c>
    </row>
    <row r="967" spans="1:42" ht="13.5">
      <c r="A967" s="44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  <c r="AE967" s="14">
        <v>1.89004</v>
      </c>
      <c r="AF967" s="14">
        <v>1.89004</v>
      </c>
      <c r="AG967" s="14">
        <v>1.89503</v>
      </c>
      <c r="AH967" s="14">
        <v>1.89503</v>
      </c>
      <c r="AI967" s="14">
        <v>1.8094100000000002</v>
      </c>
      <c r="AJ967" s="14">
        <v>1.8094100000000002</v>
      </c>
      <c r="AK967" s="14">
        <v>1.98675</v>
      </c>
      <c r="AL967" s="14">
        <v>1.98675</v>
      </c>
      <c r="AM967" s="14">
        <v>2.25509</v>
      </c>
      <c r="AN967" s="14">
        <v>2.25509</v>
      </c>
      <c r="AO967" s="14">
        <v>1.93719</v>
      </c>
      <c r="AP967" s="14">
        <v>1.93719</v>
      </c>
    </row>
    <row r="968" spans="1:42" ht="13.5">
      <c r="A968" s="44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  <c r="AE968" s="14">
        <v>1.73293</v>
      </c>
      <c r="AF968" s="14">
        <v>1.73293</v>
      </c>
      <c r="AG968" s="14">
        <v>1.95078</v>
      </c>
      <c r="AH968" s="14">
        <v>1.95078</v>
      </c>
      <c r="AI968" s="14">
        <v>1.81115</v>
      </c>
      <c r="AJ968" s="14">
        <v>1.81115</v>
      </c>
      <c r="AK968" s="14">
        <v>1.99422</v>
      </c>
      <c r="AL968" s="14">
        <v>1.99422</v>
      </c>
      <c r="AM968" s="14">
        <v>2.2520599999999997</v>
      </c>
      <c r="AN968" s="14">
        <v>2.2520599999999997</v>
      </c>
      <c r="AO968" s="14">
        <v>1.84524</v>
      </c>
      <c r="AP968" s="14">
        <v>1.84524</v>
      </c>
    </row>
    <row r="969" spans="1:42" ht="13.5">
      <c r="A969" s="44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  <c r="AE969" s="14">
        <v>1.57868</v>
      </c>
      <c r="AF969" s="14">
        <v>1.57868</v>
      </c>
      <c r="AG969" s="14">
        <v>1.6656199999999999</v>
      </c>
      <c r="AH969" s="14">
        <v>1.6656199999999999</v>
      </c>
      <c r="AI969" s="14">
        <v>1.7133</v>
      </c>
      <c r="AJ969" s="14">
        <v>1.7133</v>
      </c>
      <c r="AK969" s="14">
        <v>1.8661800000000002</v>
      </c>
      <c r="AL969" s="14">
        <v>1.8661800000000002</v>
      </c>
      <c r="AM969" s="14">
        <v>1.92568</v>
      </c>
      <c r="AN969" s="14">
        <v>1.92568</v>
      </c>
      <c r="AO969" s="14">
        <v>1.61552</v>
      </c>
      <c r="AP969" s="14">
        <v>1.61552</v>
      </c>
    </row>
    <row r="970" spans="1:42" ht="13.5">
      <c r="A970" s="44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  <c r="AE970" s="14">
        <v>1.17439</v>
      </c>
      <c r="AF970" s="14">
        <v>1.17439</v>
      </c>
      <c r="AG970" s="14">
        <v>1.5178399999999999</v>
      </c>
      <c r="AH970" s="14">
        <v>1.5178399999999999</v>
      </c>
      <c r="AI970" s="14">
        <v>1.3594300000000001</v>
      </c>
      <c r="AJ970" s="14">
        <v>1.3594300000000001</v>
      </c>
      <c r="AK970" s="14">
        <v>1.5255</v>
      </c>
      <c r="AL970" s="14">
        <v>1.5255</v>
      </c>
      <c r="AM970" s="14">
        <v>1.40675</v>
      </c>
      <c r="AN970" s="14">
        <v>1.40675</v>
      </c>
      <c r="AO970" s="14">
        <v>1.37118</v>
      </c>
      <c r="AP970" s="14">
        <v>1.37118</v>
      </c>
    </row>
    <row r="971" spans="1:42" ht="13.5">
      <c r="A971" s="44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  <c r="AE971" s="14">
        <v>1.00175</v>
      </c>
      <c r="AF971" s="14">
        <v>1.00175</v>
      </c>
      <c r="AG971" s="14">
        <v>1.5215699999999999</v>
      </c>
      <c r="AH971" s="14">
        <v>1.5215699999999999</v>
      </c>
      <c r="AI971" s="14">
        <v>1.3376400000000002</v>
      </c>
      <c r="AJ971" s="14">
        <v>1.3376400000000002</v>
      </c>
      <c r="AK971" s="14">
        <v>1.16094</v>
      </c>
      <c r="AL971" s="14">
        <v>1.16094</v>
      </c>
      <c r="AM971" s="14">
        <v>1.27556</v>
      </c>
      <c r="AN971" s="14">
        <v>1.27556</v>
      </c>
      <c r="AO971" s="14">
        <v>1.20129</v>
      </c>
      <c r="AP971" s="14">
        <v>1.20129</v>
      </c>
    </row>
    <row r="972" spans="1:42" ht="13.5">
      <c r="A972" s="44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  <c r="AE972" s="14">
        <v>0.9278200000000001</v>
      </c>
      <c r="AF972" s="14">
        <v>0.9278200000000001</v>
      </c>
      <c r="AG972" s="14">
        <v>1.30981</v>
      </c>
      <c r="AH972" s="14">
        <v>1.30981</v>
      </c>
      <c r="AI972" s="14">
        <v>1.24944</v>
      </c>
      <c r="AJ972" s="14">
        <v>1.24944</v>
      </c>
      <c r="AK972" s="14">
        <v>0.9494600000000001</v>
      </c>
      <c r="AL972" s="14">
        <v>0.9494600000000001</v>
      </c>
      <c r="AM972" s="14">
        <v>1.03169</v>
      </c>
      <c r="AN972" s="14">
        <v>1.03169</v>
      </c>
      <c r="AO972" s="14">
        <v>1.14021</v>
      </c>
      <c r="AP972" s="14">
        <v>1.14021</v>
      </c>
    </row>
    <row r="973" spans="1:42" ht="13.5">
      <c r="A973" s="44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  <c r="AE973" s="14">
        <v>0.93299</v>
      </c>
      <c r="AF973" s="14">
        <v>0.93299</v>
      </c>
      <c r="AG973" s="14">
        <v>1.20461</v>
      </c>
      <c r="AH973" s="14">
        <v>1.20461</v>
      </c>
      <c r="AI973" s="14">
        <v>1.13251</v>
      </c>
      <c r="AJ973" s="14">
        <v>1.13251</v>
      </c>
      <c r="AK973" s="14">
        <v>0.81567</v>
      </c>
      <c r="AL973" s="14">
        <v>0.81567</v>
      </c>
      <c r="AM973" s="14">
        <v>0.89009</v>
      </c>
      <c r="AN973" s="14">
        <v>0.89009</v>
      </c>
      <c r="AO973" s="14">
        <v>1.0420999999999998</v>
      </c>
      <c r="AP973" s="14">
        <v>1.0420999999999998</v>
      </c>
    </row>
    <row r="974" spans="1:42" ht="13.5">
      <c r="A974" s="44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  <c r="AE974" s="14">
        <v>0.91177</v>
      </c>
      <c r="AF974" s="14">
        <v>0.91177</v>
      </c>
      <c r="AG974" s="14">
        <v>1.17231</v>
      </c>
      <c r="AH974" s="14">
        <v>1.17231</v>
      </c>
      <c r="AI974" s="14">
        <v>1.03075</v>
      </c>
      <c r="AJ974" s="14">
        <v>1.03075</v>
      </c>
      <c r="AK974" s="14">
        <v>0.74318</v>
      </c>
      <c r="AL974" s="14">
        <v>0.74318</v>
      </c>
      <c r="AM974" s="14">
        <v>0.80798</v>
      </c>
      <c r="AN974" s="14">
        <v>0.80798</v>
      </c>
      <c r="AO974" s="14">
        <v>1.01388</v>
      </c>
      <c r="AP974" s="14">
        <v>1.01388</v>
      </c>
    </row>
    <row r="975" spans="1:42" ht="13.5">
      <c r="A975" s="44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  <c r="AE975" s="14">
        <v>0.93739</v>
      </c>
      <c r="AF975" s="14">
        <v>0.93739</v>
      </c>
      <c r="AG975" s="14">
        <v>1.18455</v>
      </c>
      <c r="AH975" s="14">
        <v>1.18455</v>
      </c>
      <c r="AI975" s="14">
        <v>0.9821</v>
      </c>
      <c r="AJ975" s="14">
        <v>0.9821</v>
      </c>
      <c r="AK975" s="14">
        <v>0.63955</v>
      </c>
      <c r="AL975" s="14">
        <v>0.63955</v>
      </c>
      <c r="AM975" s="14">
        <v>0.77497</v>
      </c>
      <c r="AN975" s="14">
        <v>0.77497</v>
      </c>
      <c r="AO975" s="14">
        <v>1.06924</v>
      </c>
      <c r="AP975" s="14">
        <v>1.06924</v>
      </c>
    </row>
    <row r="976" spans="1:42" ht="13.5">
      <c r="A976" s="44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  <c r="AE976" s="14">
        <v>0.90464</v>
      </c>
      <c r="AF976" s="14">
        <v>0.90464</v>
      </c>
      <c r="AG976" s="14">
        <v>1.17124</v>
      </c>
      <c r="AH976" s="14">
        <v>1.17124</v>
      </c>
      <c r="AI976" s="14">
        <v>0.63313</v>
      </c>
      <c r="AJ976" s="14">
        <v>0.63313</v>
      </c>
      <c r="AK976" s="14">
        <v>0.75366</v>
      </c>
      <c r="AL976" s="14">
        <v>0.75366</v>
      </c>
      <c r="AM976" s="14">
        <v>0.90506</v>
      </c>
      <c r="AN976" s="14">
        <v>0.90506</v>
      </c>
      <c r="AO976" s="14">
        <v>0.97196</v>
      </c>
      <c r="AP976" s="14">
        <v>0.97196</v>
      </c>
    </row>
    <row r="977" spans="1:42" ht="13.5">
      <c r="A977" s="44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  <c r="AE977" s="14">
        <v>0.97421</v>
      </c>
      <c r="AF977" s="14">
        <v>0.97421</v>
      </c>
      <c r="AG977" s="14">
        <v>1.3072300000000001</v>
      </c>
      <c r="AH977" s="14">
        <v>1.3072300000000001</v>
      </c>
      <c r="AI977" s="14">
        <v>1.21649</v>
      </c>
      <c r="AJ977" s="14">
        <v>1.21649</v>
      </c>
      <c r="AK977" s="14">
        <v>0.00047999999999999996</v>
      </c>
      <c r="AL977" s="14">
        <v>0.00047999999999999996</v>
      </c>
      <c r="AM977" s="14">
        <v>1.02186</v>
      </c>
      <c r="AN977" s="14">
        <v>1.02186</v>
      </c>
      <c r="AO977" s="14">
        <v>1.05795</v>
      </c>
      <c r="AP977" s="14">
        <v>1.05795</v>
      </c>
    </row>
    <row r="978" spans="1:42" ht="13.5">
      <c r="A978" s="44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  <c r="AE978" s="14">
        <v>1.04999</v>
      </c>
      <c r="AF978" s="14">
        <v>1.04999</v>
      </c>
      <c r="AG978" s="14">
        <v>1.4341700000000002</v>
      </c>
      <c r="AH978" s="14">
        <v>1.4341700000000002</v>
      </c>
      <c r="AI978" s="14">
        <v>1.26793</v>
      </c>
      <c r="AJ978" s="14">
        <v>1.26793</v>
      </c>
      <c r="AK978" s="14">
        <v>1.2030399999999999</v>
      </c>
      <c r="AL978" s="14">
        <v>1.2030399999999999</v>
      </c>
      <c r="AM978" s="14">
        <v>1.42536</v>
      </c>
      <c r="AN978" s="14">
        <v>1.42536</v>
      </c>
      <c r="AO978" s="14">
        <v>1.1356199999999999</v>
      </c>
      <c r="AP978" s="14">
        <v>1.1356199999999999</v>
      </c>
    </row>
    <row r="979" spans="1:42" ht="13.5">
      <c r="A979" s="44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  <c r="AE979" s="14">
        <v>1.22444</v>
      </c>
      <c r="AF979" s="14">
        <v>1.22444</v>
      </c>
      <c r="AG979" s="14">
        <v>1.72994</v>
      </c>
      <c r="AH979" s="14">
        <v>1.72994</v>
      </c>
      <c r="AI979" s="14">
        <v>1.48861</v>
      </c>
      <c r="AJ979" s="14">
        <v>1.48861</v>
      </c>
      <c r="AK979" s="14">
        <v>1.37199</v>
      </c>
      <c r="AL979" s="14">
        <v>1.37199</v>
      </c>
      <c r="AM979" s="14">
        <v>1.82958</v>
      </c>
      <c r="AN979" s="14">
        <v>1.82958</v>
      </c>
      <c r="AO979" s="14">
        <v>1.25642</v>
      </c>
      <c r="AP979" s="14">
        <v>1.25642</v>
      </c>
    </row>
    <row r="980" spans="1:42" ht="13.5">
      <c r="A980" s="44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  <c r="AE980" s="14">
        <v>1.22278</v>
      </c>
      <c r="AF980" s="14">
        <v>1.22278</v>
      </c>
      <c r="AG980" s="14">
        <v>1.83088</v>
      </c>
      <c r="AH980" s="14">
        <v>1.83088</v>
      </c>
      <c r="AI980" s="14">
        <v>1.5679400000000001</v>
      </c>
      <c r="AJ980" s="14">
        <v>1.5679400000000001</v>
      </c>
      <c r="AK980" s="14">
        <v>1.6493699999999998</v>
      </c>
      <c r="AL980" s="14">
        <v>1.6493699999999998</v>
      </c>
      <c r="AM980" s="14">
        <v>2.03482</v>
      </c>
      <c r="AN980" s="14">
        <v>2.03482</v>
      </c>
      <c r="AO980" s="14">
        <v>1.24152</v>
      </c>
      <c r="AP980" s="14">
        <v>1.24152</v>
      </c>
    </row>
    <row r="981" spans="1:42" ht="13.5">
      <c r="A981" s="44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  <c r="AE981" s="14">
        <v>0.97346</v>
      </c>
      <c r="AF981" s="14">
        <v>0.97346</v>
      </c>
      <c r="AG981" s="14">
        <v>1.82053</v>
      </c>
      <c r="AH981" s="14">
        <v>1.82053</v>
      </c>
      <c r="AI981" s="14">
        <v>1.52178</v>
      </c>
      <c r="AJ981" s="14">
        <v>1.52178</v>
      </c>
      <c r="AK981" s="14">
        <v>1.6688800000000001</v>
      </c>
      <c r="AL981" s="14">
        <v>1.6688800000000001</v>
      </c>
      <c r="AM981" s="14">
        <v>2.0494899999999996</v>
      </c>
      <c r="AN981" s="14">
        <v>2.0494899999999996</v>
      </c>
      <c r="AO981" s="14">
        <v>1.3095599999999998</v>
      </c>
      <c r="AP981" s="14">
        <v>1.3095599999999998</v>
      </c>
    </row>
    <row r="982" spans="1:42" ht="13.5">
      <c r="A982" s="44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  <c r="AE982" s="14">
        <v>0.9262400000000001</v>
      </c>
      <c r="AF982" s="14">
        <v>0.9262400000000001</v>
      </c>
      <c r="AG982" s="14">
        <v>1.7747</v>
      </c>
      <c r="AH982" s="14">
        <v>1.7747</v>
      </c>
      <c r="AI982" s="14">
        <v>1.47796</v>
      </c>
      <c r="AJ982" s="14">
        <v>1.47796</v>
      </c>
      <c r="AK982" s="14">
        <v>1.76241</v>
      </c>
      <c r="AL982" s="14">
        <v>1.76241</v>
      </c>
      <c r="AM982" s="14">
        <v>2.0698600000000003</v>
      </c>
      <c r="AN982" s="14">
        <v>2.0698600000000003</v>
      </c>
      <c r="AO982" s="14">
        <v>1.3788900000000002</v>
      </c>
      <c r="AP982" s="14">
        <v>1.3788900000000002</v>
      </c>
    </row>
    <row r="983" spans="1:42" ht="13.5">
      <c r="A983" s="44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  <c r="AE983" s="14">
        <v>0.91292</v>
      </c>
      <c r="AF983" s="14">
        <v>0.91292</v>
      </c>
      <c r="AG983" s="14">
        <v>1.7856800000000002</v>
      </c>
      <c r="AH983" s="14">
        <v>1.7856800000000002</v>
      </c>
      <c r="AI983" s="14">
        <v>1.46471</v>
      </c>
      <c r="AJ983" s="14">
        <v>1.46471</v>
      </c>
      <c r="AK983" s="14">
        <v>1.6549</v>
      </c>
      <c r="AL983" s="14">
        <v>1.6549</v>
      </c>
      <c r="AM983" s="14">
        <v>2.02353</v>
      </c>
      <c r="AN983" s="14">
        <v>2.02353</v>
      </c>
      <c r="AO983" s="14">
        <v>1.26801</v>
      </c>
      <c r="AP983" s="14">
        <v>1.26801</v>
      </c>
    </row>
    <row r="984" spans="1:42" ht="13.5">
      <c r="A984" s="44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  <c r="AE984" s="14">
        <v>0.89843</v>
      </c>
      <c r="AF984" s="14">
        <v>0.89843</v>
      </c>
      <c r="AG984" s="14">
        <v>1.80801</v>
      </c>
      <c r="AH984" s="14">
        <v>1.80801</v>
      </c>
      <c r="AI984" s="14">
        <v>1.46478</v>
      </c>
      <c r="AJ984" s="14">
        <v>1.46478</v>
      </c>
      <c r="AK984" s="14">
        <v>1.68849</v>
      </c>
      <c r="AL984" s="14">
        <v>1.68849</v>
      </c>
      <c r="AM984" s="14">
        <v>2.03822</v>
      </c>
      <c r="AN984" s="14">
        <v>2.03822</v>
      </c>
      <c r="AO984" s="14">
        <v>1.2822799999999999</v>
      </c>
      <c r="AP984" s="14">
        <v>1.2822799999999999</v>
      </c>
    </row>
    <row r="985" spans="1:42" ht="13.5">
      <c r="A985" s="44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  <c r="AE985" s="14">
        <v>0.9075599999999999</v>
      </c>
      <c r="AF985" s="14">
        <v>0.9075599999999999</v>
      </c>
      <c r="AG985" s="14">
        <v>1.80279</v>
      </c>
      <c r="AH985" s="14">
        <v>1.80279</v>
      </c>
      <c r="AI985" s="14">
        <v>1.4895699999999998</v>
      </c>
      <c r="AJ985" s="14">
        <v>1.4895699999999998</v>
      </c>
      <c r="AK985" s="14">
        <v>1.6821300000000001</v>
      </c>
      <c r="AL985" s="14">
        <v>1.6821300000000001</v>
      </c>
      <c r="AM985" s="14">
        <v>2.04721</v>
      </c>
      <c r="AN985" s="14">
        <v>2.04721</v>
      </c>
      <c r="AO985" s="14">
        <v>1.44587</v>
      </c>
      <c r="AP985" s="14">
        <v>1.44587</v>
      </c>
    </row>
    <row r="986" spans="1:42" ht="13.5">
      <c r="A986" s="44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  <c r="AE986" s="14">
        <v>0.92803</v>
      </c>
      <c r="AF986" s="14">
        <v>0.92803</v>
      </c>
      <c r="AG986" s="14">
        <v>1.8063</v>
      </c>
      <c r="AH986" s="14">
        <v>1.8063</v>
      </c>
      <c r="AI986" s="14">
        <v>1.5351</v>
      </c>
      <c r="AJ986" s="14">
        <v>1.5351</v>
      </c>
      <c r="AK986" s="14">
        <v>1.60772</v>
      </c>
      <c r="AL986" s="14">
        <v>1.60772</v>
      </c>
      <c r="AM986" s="14">
        <v>2.03023</v>
      </c>
      <c r="AN986" s="14">
        <v>2.03023</v>
      </c>
      <c r="AO986" s="14">
        <v>1.47919</v>
      </c>
      <c r="AP986" s="14">
        <v>1.47919</v>
      </c>
    </row>
    <row r="987" spans="1:42" ht="13.5">
      <c r="A987" s="44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  <c r="AE987" s="14">
        <v>0.91183</v>
      </c>
      <c r="AF987" s="14">
        <v>0.91183</v>
      </c>
      <c r="AG987" s="14">
        <v>1.78716</v>
      </c>
      <c r="AH987" s="14">
        <v>1.78716</v>
      </c>
      <c r="AI987" s="14">
        <v>1.59267</v>
      </c>
      <c r="AJ987" s="14">
        <v>1.59267</v>
      </c>
      <c r="AK987" s="14">
        <v>1.61028</v>
      </c>
      <c r="AL987" s="14">
        <v>1.61028</v>
      </c>
      <c r="AM987" s="14">
        <v>1.9359000000000002</v>
      </c>
      <c r="AN987" s="14">
        <v>1.9359000000000002</v>
      </c>
      <c r="AO987" s="14">
        <v>1.6734200000000001</v>
      </c>
      <c r="AP987" s="14">
        <v>1.6734200000000001</v>
      </c>
    </row>
    <row r="988" spans="1:42" ht="13.5">
      <c r="A988" s="44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  <c r="AE988" s="14">
        <v>0.99676</v>
      </c>
      <c r="AF988" s="14">
        <v>0.99676</v>
      </c>
      <c r="AG988" s="14">
        <v>1.7714</v>
      </c>
      <c r="AH988" s="14">
        <v>1.7714</v>
      </c>
      <c r="AI988" s="14">
        <v>1.72566</v>
      </c>
      <c r="AJ988" s="14">
        <v>1.72566</v>
      </c>
      <c r="AK988" s="14">
        <v>1.66067</v>
      </c>
      <c r="AL988" s="14">
        <v>1.66067</v>
      </c>
      <c r="AM988" s="14">
        <v>2.06855</v>
      </c>
      <c r="AN988" s="14">
        <v>2.06855</v>
      </c>
      <c r="AO988" s="14">
        <v>1.79903</v>
      </c>
      <c r="AP988" s="14">
        <v>1.79903</v>
      </c>
    </row>
    <row r="989" spans="1:42" ht="13.5">
      <c r="A989" s="44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  <c r="AE989" s="14">
        <v>1.4167</v>
      </c>
      <c r="AF989" s="14">
        <v>1.4167</v>
      </c>
      <c r="AG989" s="14">
        <v>1.74371</v>
      </c>
      <c r="AH989" s="14">
        <v>1.74371</v>
      </c>
      <c r="AI989" s="14">
        <v>1.81934</v>
      </c>
      <c r="AJ989" s="14">
        <v>1.81934</v>
      </c>
      <c r="AK989" s="14">
        <v>1.5531199999999998</v>
      </c>
      <c r="AL989" s="14">
        <v>1.5531199999999998</v>
      </c>
      <c r="AM989" s="14">
        <v>1.97303</v>
      </c>
      <c r="AN989" s="14">
        <v>1.97303</v>
      </c>
      <c r="AO989" s="14">
        <v>1.96</v>
      </c>
      <c r="AP989" s="14">
        <v>1.96</v>
      </c>
    </row>
    <row r="990" spans="1:42" ht="13.5">
      <c r="A990" s="44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  <c r="AE990" s="14">
        <v>1.6790699999999998</v>
      </c>
      <c r="AF990" s="14">
        <v>1.6790699999999998</v>
      </c>
      <c r="AG990" s="14">
        <v>1.7720799999999999</v>
      </c>
      <c r="AH990" s="14">
        <v>1.7720799999999999</v>
      </c>
      <c r="AI990" s="14">
        <v>1.82584</v>
      </c>
      <c r="AJ990" s="14">
        <v>1.82584</v>
      </c>
      <c r="AK990" s="14">
        <v>1.54708</v>
      </c>
      <c r="AL990" s="14">
        <v>1.54708</v>
      </c>
      <c r="AM990" s="14">
        <v>1.93679</v>
      </c>
      <c r="AN990" s="14">
        <v>1.93679</v>
      </c>
      <c r="AO990" s="14">
        <v>2.0232200000000002</v>
      </c>
      <c r="AP990" s="14">
        <v>2.0232200000000002</v>
      </c>
    </row>
    <row r="991" spans="1:42" ht="13.5">
      <c r="A991" s="44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  <c r="AE991" s="14">
        <v>1.69603</v>
      </c>
      <c r="AF991" s="14">
        <v>1.69603</v>
      </c>
      <c r="AG991" s="14">
        <v>1.8605699999999998</v>
      </c>
      <c r="AH991" s="14">
        <v>1.8605699999999998</v>
      </c>
      <c r="AI991" s="14">
        <v>1.85175</v>
      </c>
      <c r="AJ991" s="14">
        <v>1.85175</v>
      </c>
      <c r="AK991" s="14">
        <v>1.58676</v>
      </c>
      <c r="AL991" s="14">
        <v>1.58676</v>
      </c>
      <c r="AM991" s="14">
        <v>1.9283299999999999</v>
      </c>
      <c r="AN991" s="14">
        <v>1.9283299999999999</v>
      </c>
      <c r="AO991" s="14">
        <v>2.03211</v>
      </c>
      <c r="AP991" s="14">
        <v>2.03211</v>
      </c>
    </row>
    <row r="992" spans="1:42" ht="13.5">
      <c r="A992" s="44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  <c r="AE992" s="14">
        <v>1.60472</v>
      </c>
      <c r="AF992" s="14">
        <v>1.60472</v>
      </c>
      <c r="AG992" s="14">
        <v>1.8591099999999998</v>
      </c>
      <c r="AH992" s="14">
        <v>1.8591099999999998</v>
      </c>
      <c r="AI992" s="14">
        <v>1.78591</v>
      </c>
      <c r="AJ992" s="14">
        <v>1.78591</v>
      </c>
      <c r="AK992" s="14">
        <v>1.68147</v>
      </c>
      <c r="AL992" s="14">
        <v>1.68147</v>
      </c>
      <c r="AM992" s="14">
        <v>1.95675</v>
      </c>
      <c r="AN992" s="14">
        <v>1.95675</v>
      </c>
      <c r="AO992" s="14">
        <v>1.89189</v>
      </c>
      <c r="AP992" s="14">
        <v>1.89189</v>
      </c>
    </row>
    <row r="993" spans="1:42" ht="13.5">
      <c r="A993" s="44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  <c r="AE993" s="14">
        <v>1.0767200000000001</v>
      </c>
      <c r="AF993" s="14">
        <v>1.0767200000000001</v>
      </c>
      <c r="AG993" s="14">
        <v>1.65277</v>
      </c>
      <c r="AH993" s="14">
        <v>1.65277</v>
      </c>
      <c r="AI993" s="14">
        <v>1.73224</v>
      </c>
      <c r="AJ993" s="14">
        <v>1.73224</v>
      </c>
      <c r="AK993" s="14">
        <v>1.49814</v>
      </c>
      <c r="AL993" s="14">
        <v>1.49814</v>
      </c>
      <c r="AM993" s="14">
        <v>1.67049</v>
      </c>
      <c r="AN993" s="14">
        <v>1.67049</v>
      </c>
      <c r="AO993" s="14">
        <v>1.62672</v>
      </c>
      <c r="AP993" s="14">
        <v>1.62672</v>
      </c>
    </row>
    <row r="994" spans="1:42" ht="13.5">
      <c r="A994" s="44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  <c r="AE994" s="14">
        <v>0.90442</v>
      </c>
      <c r="AF994" s="14">
        <v>0.90442</v>
      </c>
      <c r="AG994" s="14">
        <v>1.46881</v>
      </c>
      <c r="AH994" s="14">
        <v>1.46881</v>
      </c>
      <c r="AI994" s="14">
        <v>1.3635599999999999</v>
      </c>
      <c r="AJ994" s="14">
        <v>1.3635599999999999</v>
      </c>
      <c r="AK994" s="14">
        <v>1.2063199999999998</v>
      </c>
      <c r="AL994" s="14">
        <v>1.2063199999999998</v>
      </c>
      <c r="AM994" s="14">
        <v>1.21374</v>
      </c>
      <c r="AN994" s="14">
        <v>1.21374</v>
      </c>
      <c r="AO994" s="14">
        <v>1.39243</v>
      </c>
      <c r="AP994" s="14">
        <v>1.39243</v>
      </c>
    </row>
    <row r="995" spans="1:42" ht="13.5">
      <c r="A995" s="44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  <c r="AE995" s="14">
        <v>0.79012</v>
      </c>
      <c r="AF995" s="14">
        <v>0.79012</v>
      </c>
      <c r="AG995" s="14">
        <v>1.06494</v>
      </c>
      <c r="AH995" s="14">
        <v>1.06494</v>
      </c>
      <c r="AI995" s="14">
        <v>1.14498</v>
      </c>
      <c r="AJ995" s="14">
        <v>1.14498</v>
      </c>
      <c r="AK995" s="14">
        <v>0.6519299999999999</v>
      </c>
      <c r="AL995" s="14">
        <v>0.6519299999999999</v>
      </c>
      <c r="AM995" s="14">
        <v>1.0078799999999999</v>
      </c>
      <c r="AN995" s="14">
        <v>1.0078799999999999</v>
      </c>
      <c r="AO995" s="14">
        <v>1.22489</v>
      </c>
      <c r="AP995" s="14">
        <v>1.22489</v>
      </c>
    </row>
    <row r="996" spans="1:42" ht="13.5">
      <c r="A996" s="44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  <c r="AE996" s="14">
        <v>0.62513</v>
      </c>
      <c r="AF996" s="14">
        <v>0.62513</v>
      </c>
      <c r="AG996" s="14">
        <v>0.94726</v>
      </c>
      <c r="AH996" s="14">
        <v>0.94726</v>
      </c>
      <c r="AI996" s="14">
        <v>1.0684200000000001</v>
      </c>
      <c r="AJ996" s="14">
        <v>1.0684200000000001</v>
      </c>
      <c r="AK996" s="14">
        <v>0.0058200000000000005</v>
      </c>
      <c r="AL996" s="14">
        <v>0.0058200000000000005</v>
      </c>
      <c r="AM996" s="14">
        <v>0.79398</v>
      </c>
      <c r="AN996" s="14">
        <v>0.79398</v>
      </c>
      <c r="AO996" s="14">
        <v>1.12211</v>
      </c>
      <c r="AP996" s="14">
        <v>1.12211</v>
      </c>
    </row>
    <row r="997" spans="1:42" ht="13.5">
      <c r="A997" s="44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  <c r="AE997" s="14">
        <v>0.08408</v>
      </c>
      <c r="AF997" s="14">
        <v>0.08408</v>
      </c>
      <c r="AG997" s="14">
        <v>0.90198</v>
      </c>
      <c r="AH997" s="14">
        <v>0.90198</v>
      </c>
      <c r="AI997" s="14">
        <v>0.98485</v>
      </c>
      <c r="AJ997" s="14">
        <v>0.98485</v>
      </c>
      <c r="AK997" s="14">
        <v>0.00322</v>
      </c>
      <c r="AL997" s="14">
        <v>0.00322</v>
      </c>
      <c r="AM997" s="14">
        <v>0.7058300000000001</v>
      </c>
      <c r="AN997" s="14">
        <v>0.7058300000000001</v>
      </c>
      <c r="AO997" s="14">
        <v>1.06921</v>
      </c>
      <c r="AP997" s="14">
        <v>1.06921</v>
      </c>
    </row>
    <row r="998" spans="1:42" ht="13.5">
      <c r="A998" s="44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  <c r="AE998" s="14">
        <v>0.08372</v>
      </c>
      <c r="AF998" s="14">
        <v>0.08372</v>
      </c>
      <c r="AG998" s="14">
        <v>0.8643200000000001</v>
      </c>
      <c r="AH998" s="14">
        <v>0.8643200000000001</v>
      </c>
      <c r="AI998" s="14">
        <v>0.86286</v>
      </c>
      <c r="AJ998" s="14">
        <v>0.86286</v>
      </c>
      <c r="AK998" s="14">
        <v>0</v>
      </c>
      <c r="AL998" s="14">
        <v>0</v>
      </c>
      <c r="AM998" s="14">
        <v>0.1453</v>
      </c>
      <c r="AN998" s="14">
        <v>0.1453</v>
      </c>
      <c r="AO998" s="14">
        <v>1.0666300000000002</v>
      </c>
      <c r="AP998" s="14">
        <v>1.0666300000000002</v>
      </c>
    </row>
    <row r="999" spans="1:42" ht="13.5">
      <c r="A999" s="44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  <c r="AE999" s="14">
        <v>0.10041</v>
      </c>
      <c r="AF999" s="14">
        <v>0.10041</v>
      </c>
      <c r="AG999" s="14">
        <v>0.8809</v>
      </c>
      <c r="AH999" s="14">
        <v>0.8809</v>
      </c>
      <c r="AI999" s="14">
        <v>0.84974</v>
      </c>
      <c r="AJ999" s="14">
        <v>0.84974</v>
      </c>
      <c r="AK999" s="14">
        <v>2.9999999999999997E-05</v>
      </c>
      <c r="AL999" s="14">
        <v>2.9999999999999997E-05</v>
      </c>
      <c r="AM999" s="14">
        <v>0.04186</v>
      </c>
      <c r="AN999" s="14">
        <v>0.04186</v>
      </c>
      <c r="AO999" s="14">
        <v>1.18816</v>
      </c>
      <c r="AP999" s="14">
        <v>1.18816</v>
      </c>
    </row>
    <row r="1000" spans="1:42" ht="13.5">
      <c r="A1000" s="44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  <c r="AE1000" s="14">
        <v>0.68812</v>
      </c>
      <c r="AF1000" s="14">
        <v>0.68812</v>
      </c>
      <c r="AG1000" s="14">
        <v>0.93251</v>
      </c>
      <c r="AH1000" s="14">
        <v>0.93251</v>
      </c>
      <c r="AI1000" s="14">
        <v>0.84601</v>
      </c>
      <c r="AJ1000" s="14">
        <v>0.84601</v>
      </c>
      <c r="AK1000" s="14">
        <v>0</v>
      </c>
      <c r="AL1000" s="14">
        <v>0</v>
      </c>
      <c r="AM1000" s="14">
        <v>0.15568</v>
      </c>
      <c r="AN1000" s="14">
        <v>0.15568</v>
      </c>
      <c r="AO1000" s="14">
        <v>1.18175</v>
      </c>
      <c r="AP1000" s="14">
        <v>1.18175</v>
      </c>
    </row>
    <row r="1001" spans="1:42" ht="13.5">
      <c r="A1001" s="44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  <c r="AE1001" s="14">
        <v>0.78198</v>
      </c>
      <c r="AF1001" s="14">
        <v>0.78198</v>
      </c>
      <c r="AG1001" s="14">
        <v>1.0531</v>
      </c>
      <c r="AH1001" s="14">
        <v>1.0531</v>
      </c>
      <c r="AI1001" s="14">
        <v>1.0059</v>
      </c>
      <c r="AJ1001" s="14">
        <v>1.0059</v>
      </c>
      <c r="AK1001" s="14">
        <v>0</v>
      </c>
      <c r="AL1001" s="14">
        <v>0</v>
      </c>
      <c r="AM1001" s="14">
        <v>0.19528</v>
      </c>
      <c r="AN1001" s="14">
        <v>0.19528</v>
      </c>
      <c r="AO1001" s="14">
        <v>1.31613</v>
      </c>
      <c r="AP1001" s="14">
        <v>1.31613</v>
      </c>
    </row>
    <row r="1002" spans="1:42" ht="13.5">
      <c r="A1002" s="44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  <c r="AE1002" s="14">
        <v>0.81144</v>
      </c>
      <c r="AF1002" s="14">
        <v>0.81144</v>
      </c>
      <c r="AG1002" s="14">
        <v>1.23454</v>
      </c>
      <c r="AH1002" s="14">
        <v>1.23454</v>
      </c>
      <c r="AI1002" s="14">
        <v>1.14632</v>
      </c>
      <c r="AJ1002" s="14">
        <v>1.14632</v>
      </c>
      <c r="AK1002" s="14">
        <v>1.14974</v>
      </c>
      <c r="AL1002" s="14">
        <v>1.14974</v>
      </c>
      <c r="AM1002" s="14">
        <v>1.3428</v>
      </c>
      <c r="AN1002" s="14">
        <v>1.3428</v>
      </c>
      <c r="AO1002" s="14">
        <v>1.55659</v>
      </c>
      <c r="AP1002" s="14">
        <v>1.55659</v>
      </c>
    </row>
    <row r="1003" spans="1:42" ht="13.5">
      <c r="A1003" s="44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  <c r="AE1003" s="14">
        <v>0.80353</v>
      </c>
      <c r="AF1003" s="14">
        <v>0.80353</v>
      </c>
      <c r="AG1003" s="14">
        <v>1.51447</v>
      </c>
      <c r="AH1003" s="14">
        <v>1.51447</v>
      </c>
      <c r="AI1003" s="14">
        <v>1.30421</v>
      </c>
      <c r="AJ1003" s="14">
        <v>1.30421</v>
      </c>
      <c r="AK1003" s="14">
        <v>1.11663</v>
      </c>
      <c r="AL1003" s="14">
        <v>1.11663</v>
      </c>
      <c r="AM1003" s="14">
        <v>1.832</v>
      </c>
      <c r="AN1003" s="14">
        <v>1.832</v>
      </c>
      <c r="AO1003" s="14">
        <v>1.73725</v>
      </c>
      <c r="AP1003" s="14">
        <v>1.73725</v>
      </c>
    </row>
    <row r="1004" spans="1:42" ht="13.5">
      <c r="A1004" s="44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  <c r="AE1004" s="14">
        <v>0.78616</v>
      </c>
      <c r="AF1004" s="14">
        <v>0.78616</v>
      </c>
      <c r="AG1004" s="14">
        <v>1.61863</v>
      </c>
      <c r="AH1004" s="14">
        <v>1.61863</v>
      </c>
      <c r="AI1004" s="14">
        <v>1.50633</v>
      </c>
      <c r="AJ1004" s="14">
        <v>1.50633</v>
      </c>
      <c r="AK1004" s="14">
        <v>1.22597</v>
      </c>
      <c r="AL1004" s="14">
        <v>1.22597</v>
      </c>
      <c r="AM1004" s="14">
        <v>2.2365500000000003</v>
      </c>
      <c r="AN1004" s="14">
        <v>2.2365500000000003</v>
      </c>
      <c r="AO1004" s="14">
        <v>1.68089</v>
      </c>
      <c r="AP1004" s="14">
        <v>1.68089</v>
      </c>
    </row>
    <row r="1005" spans="1:42" ht="13.5">
      <c r="A1005" s="44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  <c r="AE1005" s="14">
        <v>0.77109</v>
      </c>
      <c r="AF1005" s="14">
        <v>0.77109</v>
      </c>
      <c r="AG1005" s="14">
        <v>1.5955899999999998</v>
      </c>
      <c r="AH1005" s="14">
        <v>1.5955899999999998</v>
      </c>
      <c r="AI1005" s="14">
        <v>1.48637</v>
      </c>
      <c r="AJ1005" s="14">
        <v>1.48637</v>
      </c>
      <c r="AK1005" s="14">
        <v>1.23295</v>
      </c>
      <c r="AL1005" s="14">
        <v>1.23295</v>
      </c>
      <c r="AM1005" s="14">
        <v>2.18647</v>
      </c>
      <c r="AN1005" s="14">
        <v>2.18647</v>
      </c>
      <c r="AO1005" s="14">
        <v>1.63439</v>
      </c>
      <c r="AP1005" s="14">
        <v>1.63439</v>
      </c>
    </row>
    <row r="1006" spans="1:42" ht="13.5">
      <c r="A1006" s="44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  <c r="AE1006" s="14">
        <v>0.74534</v>
      </c>
      <c r="AF1006" s="14">
        <v>0.74534</v>
      </c>
      <c r="AG1006" s="14">
        <v>1.5379200000000002</v>
      </c>
      <c r="AH1006" s="14">
        <v>1.5379200000000002</v>
      </c>
      <c r="AI1006" s="14">
        <v>1.45044</v>
      </c>
      <c r="AJ1006" s="14">
        <v>1.45044</v>
      </c>
      <c r="AK1006" s="14">
        <v>1.15264</v>
      </c>
      <c r="AL1006" s="14">
        <v>1.15264</v>
      </c>
      <c r="AM1006" s="14">
        <v>2.31466</v>
      </c>
      <c r="AN1006" s="14">
        <v>2.31466</v>
      </c>
      <c r="AO1006" s="14">
        <v>1.5626900000000001</v>
      </c>
      <c r="AP1006" s="14">
        <v>1.5626900000000001</v>
      </c>
    </row>
    <row r="1007" spans="1:42" ht="13.5">
      <c r="A1007" s="44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  <c r="AE1007" s="14">
        <v>0.74522</v>
      </c>
      <c r="AF1007" s="14">
        <v>0.74522</v>
      </c>
      <c r="AG1007" s="14">
        <v>1.51412</v>
      </c>
      <c r="AH1007" s="14">
        <v>1.51412</v>
      </c>
      <c r="AI1007" s="14">
        <v>1.4333699999999998</v>
      </c>
      <c r="AJ1007" s="14">
        <v>1.4333699999999998</v>
      </c>
      <c r="AK1007" s="14">
        <v>1.0759400000000001</v>
      </c>
      <c r="AL1007" s="14">
        <v>1.0759400000000001</v>
      </c>
      <c r="AM1007" s="14">
        <v>2.28545</v>
      </c>
      <c r="AN1007" s="14">
        <v>2.28545</v>
      </c>
      <c r="AO1007" s="14">
        <v>1.54705</v>
      </c>
      <c r="AP1007" s="14">
        <v>1.54705</v>
      </c>
    </row>
    <row r="1008" spans="1:42" ht="13.5">
      <c r="A1008" s="44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  <c r="AE1008" s="14">
        <v>0.73588</v>
      </c>
      <c r="AF1008" s="14">
        <v>0.73588</v>
      </c>
      <c r="AG1008" s="14">
        <v>1.53425</v>
      </c>
      <c r="AH1008" s="14">
        <v>1.53425</v>
      </c>
      <c r="AI1008" s="14">
        <v>1.4532100000000001</v>
      </c>
      <c r="AJ1008" s="14">
        <v>1.4532100000000001</v>
      </c>
      <c r="AK1008" s="14">
        <v>1.1790999999999998</v>
      </c>
      <c r="AL1008" s="14">
        <v>1.1790999999999998</v>
      </c>
      <c r="AM1008" s="14">
        <v>2.38131</v>
      </c>
      <c r="AN1008" s="14">
        <v>2.38131</v>
      </c>
      <c r="AO1008" s="14">
        <v>1.5833</v>
      </c>
      <c r="AP1008" s="14">
        <v>1.5833</v>
      </c>
    </row>
    <row r="1009" spans="1:42" ht="13.5">
      <c r="A1009" s="44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  <c r="AE1009" s="14">
        <v>0.6465700000000001</v>
      </c>
      <c r="AF1009" s="14">
        <v>0.6465700000000001</v>
      </c>
      <c r="AG1009" s="14">
        <v>1.48956</v>
      </c>
      <c r="AH1009" s="14">
        <v>1.48956</v>
      </c>
      <c r="AI1009" s="14">
        <v>1.49997</v>
      </c>
      <c r="AJ1009" s="14">
        <v>1.49997</v>
      </c>
      <c r="AK1009" s="14">
        <v>1.1630999999999998</v>
      </c>
      <c r="AL1009" s="14">
        <v>1.1630999999999998</v>
      </c>
      <c r="AM1009" s="14">
        <v>2.36395</v>
      </c>
      <c r="AN1009" s="14">
        <v>2.36395</v>
      </c>
      <c r="AO1009" s="14">
        <v>1.77918</v>
      </c>
      <c r="AP1009" s="14">
        <v>1.77918</v>
      </c>
    </row>
    <row r="1010" spans="1:42" ht="13.5">
      <c r="A1010" s="44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  <c r="AE1010" s="14">
        <v>0.77719</v>
      </c>
      <c r="AF1010" s="14">
        <v>0.77719</v>
      </c>
      <c r="AG1010" s="14">
        <v>1.45132</v>
      </c>
      <c r="AH1010" s="14">
        <v>1.45132</v>
      </c>
      <c r="AI1010" s="14">
        <v>1.5483699999999998</v>
      </c>
      <c r="AJ1010" s="14">
        <v>1.5483699999999998</v>
      </c>
      <c r="AK1010" s="14">
        <v>1.28002</v>
      </c>
      <c r="AL1010" s="14">
        <v>1.28002</v>
      </c>
      <c r="AM1010" s="14">
        <v>2.42336</v>
      </c>
      <c r="AN1010" s="14">
        <v>2.42336</v>
      </c>
      <c r="AO1010" s="14">
        <v>1.88002</v>
      </c>
      <c r="AP1010" s="14">
        <v>1.88002</v>
      </c>
    </row>
    <row r="1011" spans="1:42" ht="13.5">
      <c r="A1011" s="44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  <c r="AE1011" s="14">
        <v>0.76362</v>
      </c>
      <c r="AF1011" s="14">
        <v>0.76362</v>
      </c>
      <c r="AG1011" s="14">
        <v>1.3961400000000002</v>
      </c>
      <c r="AH1011" s="14">
        <v>1.3961400000000002</v>
      </c>
      <c r="AI1011" s="14">
        <v>1.60342</v>
      </c>
      <c r="AJ1011" s="14">
        <v>1.60342</v>
      </c>
      <c r="AK1011" s="14">
        <v>1.26096</v>
      </c>
      <c r="AL1011" s="14">
        <v>1.26096</v>
      </c>
      <c r="AM1011" s="14">
        <v>2.37404</v>
      </c>
      <c r="AN1011" s="14">
        <v>2.37404</v>
      </c>
      <c r="AO1011" s="14">
        <v>1.84057</v>
      </c>
      <c r="AP1011" s="14">
        <v>1.84057</v>
      </c>
    </row>
    <row r="1012" spans="1:42" ht="13.5">
      <c r="A1012" s="44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  <c r="AE1012" s="14">
        <v>0.82951</v>
      </c>
      <c r="AF1012" s="14">
        <v>0.82951</v>
      </c>
      <c r="AG1012" s="14">
        <v>1.50089</v>
      </c>
      <c r="AH1012" s="14">
        <v>1.50089</v>
      </c>
      <c r="AI1012" s="14">
        <v>1.6669</v>
      </c>
      <c r="AJ1012" s="14">
        <v>1.6669</v>
      </c>
      <c r="AK1012" s="14">
        <v>1.4659</v>
      </c>
      <c r="AL1012" s="14">
        <v>1.4659</v>
      </c>
      <c r="AM1012" s="14">
        <v>2.4115100000000003</v>
      </c>
      <c r="AN1012" s="14">
        <v>2.4115100000000003</v>
      </c>
      <c r="AO1012" s="14">
        <v>1.81614</v>
      </c>
      <c r="AP1012" s="14">
        <v>1.81614</v>
      </c>
    </row>
    <row r="1013" spans="1:42" ht="13.5">
      <c r="A1013" s="44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  <c r="AE1013" s="14">
        <v>1.1010499999999999</v>
      </c>
      <c r="AF1013" s="14">
        <v>1.1010499999999999</v>
      </c>
      <c r="AG1013" s="14">
        <v>1.23158</v>
      </c>
      <c r="AH1013" s="14">
        <v>1.23158</v>
      </c>
      <c r="AI1013" s="14">
        <v>1.69581</v>
      </c>
      <c r="AJ1013" s="14">
        <v>1.69581</v>
      </c>
      <c r="AK1013" s="14">
        <v>1.35303</v>
      </c>
      <c r="AL1013" s="14">
        <v>1.35303</v>
      </c>
      <c r="AM1013" s="14">
        <v>1.93906</v>
      </c>
      <c r="AN1013" s="14">
        <v>1.93906</v>
      </c>
      <c r="AO1013" s="14">
        <v>1.94805</v>
      </c>
      <c r="AP1013" s="14">
        <v>1.94805</v>
      </c>
    </row>
    <row r="1014" spans="1:42" ht="13.5">
      <c r="A1014" s="44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  <c r="AE1014" s="14">
        <v>1.2304000000000002</v>
      </c>
      <c r="AF1014" s="14">
        <v>1.2304000000000002</v>
      </c>
      <c r="AG1014" s="14">
        <v>1.4097899999999999</v>
      </c>
      <c r="AH1014" s="14">
        <v>1.4097899999999999</v>
      </c>
      <c r="AI1014" s="14">
        <v>1.70651</v>
      </c>
      <c r="AJ1014" s="14">
        <v>1.70651</v>
      </c>
      <c r="AK1014" s="14">
        <v>1.5029000000000001</v>
      </c>
      <c r="AL1014" s="14">
        <v>1.5029000000000001</v>
      </c>
      <c r="AM1014" s="14">
        <v>2.00537</v>
      </c>
      <c r="AN1014" s="14">
        <v>2.00537</v>
      </c>
      <c r="AO1014" s="14">
        <v>2.1034499999999996</v>
      </c>
      <c r="AP1014" s="14">
        <v>2.1034499999999996</v>
      </c>
    </row>
    <row r="1015" spans="1:42" ht="13.5">
      <c r="A1015" s="44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  <c r="AE1015" s="14">
        <v>1.24155</v>
      </c>
      <c r="AF1015" s="14">
        <v>1.24155</v>
      </c>
      <c r="AG1015" s="14">
        <v>1.56979</v>
      </c>
      <c r="AH1015" s="14">
        <v>1.56979</v>
      </c>
      <c r="AI1015" s="14">
        <v>1.7592999999999999</v>
      </c>
      <c r="AJ1015" s="14">
        <v>1.7592999999999999</v>
      </c>
      <c r="AK1015" s="14">
        <v>1.5324200000000001</v>
      </c>
      <c r="AL1015" s="14">
        <v>1.5324200000000001</v>
      </c>
      <c r="AM1015" s="14">
        <v>2.05545</v>
      </c>
      <c r="AN1015" s="14">
        <v>2.05545</v>
      </c>
      <c r="AO1015" s="14">
        <v>2.1161999999999996</v>
      </c>
      <c r="AP1015" s="14">
        <v>2.1161999999999996</v>
      </c>
    </row>
    <row r="1016" spans="1:42" ht="13.5">
      <c r="A1016" s="44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  <c r="AE1016" s="14">
        <v>1.1665</v>
      </c>
      <c r="AF1016" s="14">
        <v>1.1665</v>
      </c>
      <c r="AG1016" s="14">
        <v>1.6045999999999998</v>
      </c>
      <c r="AH1016" s="14">
        <v>1.6045999999999998</v>
      </c>
      <c r="AI1016" s="14">
        <v>1.76372</v>
      </c>
      <c r="AJ1016" s="14">
        <v>1.76372</v>
      </c>
      <c r="AK1016" s="14">
        <v>1.56673</v>
      </c>
      <c r="AL1016" s="14">
        <v>1.56673</v>
      </c>
      <c r="AM1016" s="14">
        <v>1.95826</v>
      </c>
      <c r="AN1016" s="14">
        <v>1.95826</v>
      </c>
      <c r="AO1016" s="14">
        <v>1.86157</v>
      </c>
      <c r="AP1016" s="14">
        <v>1.86157</v>
      </c>
    </row>
    <row r="1017" spans="1:42" ht="13.5">
      <c r="A1017" s="44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  <c r="AE1017" s="14">
        <v>0.8231499999999999</v>
      </c>
      <c r="AF1017" s="14">
        <v>0.8231499999999999</v>
      </c>
      <c r="AG1017" s="14">
        <v>1.33969</v>
      </c>
      <c r="AH1017" s="14">
        <v>1.33969</v>
      </c>
      <c r="AI1017" s="14">
        <v>1.7228800000000002</v>
      </c>
      <c r="AJ1017" s="14">
        <v>1.7228800000000002</v>
      </c>
      <c r="AK1017" s="14">
        <v>1.40153</v>
      </c>
      <c r="AL1017" s="14">
        <v>1.40153</v>
      </c>
      <c r="AM1017" s="14">
        <v>1.75999</v>
      </c>
      <c r="AN1017" s="14">
        <v>1.75999</v>
      </c>
      <c r="AO1017" s="14">
        <v>1.5133599999999998</v>
      </c>
      <c r="AP1017" s="14">
        <v>1.5133599999999998</v>
      </c>
    </row>
    <row r="1018" spans="1:42" ht="13.5">
      <c r="A1018" s="44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  <c r="AE1018" s="14">
        <v>0.57592</v>
      </c>
      <c r="AF1018" s="14">
        <v>0.57592</v>
      </c>
      <c r="AG1018" s="14">
        <v>1.0506600000000001</v>
      </c>
      <c r="AH1018" s="14">
        <v>1.0506600000000001</v>
      </c>
      <c r="AI1018" s="14">
        <v>1.43122</v>
      </c>
      <c r="AJ1018" s="14">
        <v>1.43122</v>
      </c>
      <c r="AK1018" s="14">
        <v>1.18204</v>
      </c>
      <c r="AL1018" s="14">
        <v>1.18204</v>
      </c>
      <c r="AM1018" s="14">
        <v>1.31609</v>
      </c>
      <c r="AN1018" s="14">
        <v>1.31609</v>
      </c>
      <c r="AO1018" s="14">
        <v>1.29122</v>
      </c>
      <c r="AP1018" s="14">
        <v>1.29122</v>
      </c>
    </row>
    <row r="1019" spans="1:42" ht="13.5">
      <c r="A1019" s="44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  <c r="AE1019" s="14">
        <v>0.5560700000000001</v>
      </c>
      <c r="AF1019" s="14">
        <v>0.5560700000000001</v>
      </c>
      <c r="AG1019" s="14">
        <v>0.8678400000000001</v>
      </c>
      <c r="AH1019" s="14">
        <v>0.8678400000000001</v>
      </c>
      <c r="AI1019" s="14">
        <v>1.2133</v>
      </c>
      <c r="AJ1019" s="14">
        <v>1.2133</v>
      </c>
      <c r="AK1019" s="14">
        <v>0.99191</v>
      </c>
      <c r="AL1019" s="14">
        <v>0.99191</v>
      </c>
      <c r="AM1019" s="14">
        <v>1.27236</v>
      </c>
      <c r="AN1019" s="14">
        <v>1.27236</v>
      </c>
      <c r="AO1019" s="14">
        <v>1.5538299999999998</v>
      </c>
      <c r="AP1019" s="14">
        <v>1.5538299999999998</v>
      </c>
    </row>
    <row r="1020" spans="1:42" ht="13.5">
      <c r="A1020" s="44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  <c r="AE1020" s="14">
        <v>0.27662</v>
      </c>
      <c r="AF1020" s="14">
        <v>0.27662</v>
      </c>
      <c r="AG1020" s="14">
        <v>0.77716</v>
      </c>
      <c r="AH1020" s="14">
        <v>0.77716</v>
      </c>
      <c r="AI1020" s="14">
        <v>1.04146</v>
      </c>
      <c r="AJ1020" s="14">
        <v>1.04146</v>
      </c>
      <c r="AK1020" s="14">
        <v>0.86853</v>
      </c>
      <c r="AL1020" s="14">
        <v>0.86853</v>
      </c>
      <c r="AM1020" s="14">
        <v>1.21653</v>
      </c>
      <c r="AN1020" s="14">
        <v>1.21653</v>
      </c>
      <c r="AO1020" s="14">
        <v>1.50743</v>
      </c>
      <c r="AP1020" s="14">
        <v>1.50743</v>
      </c>
    </row>
    <row r="1021" spans="1:42" ht="13.5">
      <c r="A1021" s="44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  <c r="AE1021" s="14">
        <v>0.07440999999999999</v>
      </c>
      <c r="AF1021" s="14">
        <v>0.07440999999999999</v>
      </c>
      <c r="AG1021" s="14">
        <v>0.7313099999999999</v>
      </c>
      <c r="AH1021" s="14">
        <v>0.7313099999999999</v>
      </c>
      <c r="AI1021" s="14">
        <v>0.9347799999999999</v>
      </c>
      <c r="AJ1021" s="14">
        <v>0.9347799999999999</v>
      </c>
      <c r="AK1021" s="14">
        <v>0.78986</v>
      </c>
      <c r="AL1021" s="14">
        <v>0.78986</v>
      </c>
      <c r="AM1021" s="14">
        <v>1.0395699999999999</v>
      </c>
      <c r="AN1021" s="14">
        <v>1.0395699999999999</v>
      </c>
      <c r="AO1021" s="14">
        <v>1.40601</v>
      </c>
      <c r="AP1021" s="14">
        <v>1.40601</v>
      </c>
    </row>
    <row r="1022" spans="1:42" ht="13.5">
      <c r="A1022" s="44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  <c r="AE1022" s="14">
        <v>0.07435</v>
      </c>
      <c r="AF1022" s="14">
        <v>0.07435</v>
      </c>
      <c r="AG1022" s="14">
        <v>0.7010700000000001</v>
      </c>
      <c r="AH1022" s="14">
        <v>0.7010700000000001</v>
      </c>
      <c r="AI1022" s="14">
        <v>0.8435499999999999</v>
      </c>
      <c r="AJ1022" s="14">
        <v>0.8435499999999999</v>
      </c>
      <c r="AK1022" s="14">
        <v>0.77076</v>
      </c>
      <c r="AL1022" s="14">
        <v>0.77076</v>
      </c>
      <c r="AM1022" s="14">
        <v>0.93445</v>
      </c>
      <c r="AN1022" s="14">
        <v>0.93445</v>
      </c>
      <c r="AO1022" s="14">
        <v>0.96977</v>
      </c>
      <c r="AP1022" s="14">
        <v>0.96977</v>
      </c>
    </row>
    <row r="1023" spans="1:42" ht="13.5">
      <c r="A1023" s="44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  <c r="AE1023" s="14">
        <v>0.32389</v>
      </c>
      <c r="AF1023" s="14">
        <v>0.32389</v>
      </c>
      <c r="AG1023" s="14">
        <v>0.77154</v>
      </c>
      <c r="AH1023" s="14">
        <v>0.77154</v>
      </c>
      <c r="AI1023" s="14">
        <v>0.76203</v>
      </c>
      <c r="AJ1023" s="14">
        <v>0.76203</v>
      </c>
      <c r="AK1023" s="14">
        <v>0.0002</v>
      </c>
      <c r="AL1023" s="14">
        <v>0.0002</v>
      </c>
      <c r="AM1023" s="14">
        <v>0.88452</v>
      </c>
      <c r="AN1023" s="14">
        <v>0.88452</v>
      </c>
      <c r="AO1023" s="14">
        <v>1.13297</v>
      </c>
      <c r="AP1023" s="14">
        <v>1.13297</v>
      </c>
    </row>
    <row r="1024" spans="1:42" ht="13.5">
      <c r="A1024" s="44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  <c r="AE1024" s="14">
        <v>0.5175</v>
      </c>
      <c r="AF1024" s="14">
        <v>0.5175</v>
      </c>
      <c r="AG1024" s="14">
        <v>0.86513</v>
      </c>
      <c r="AH1024" s="14">
        <v>0.86513</v>
      </c>
      <c r="AI1024" s="14">
        <v>0.79559</v>
      </c>
      <c r="AJ1024" s="14">
        <v>0.79559</v>
      </c>
      <c r="AK1024" s="14">
        <v>0.00015</v>
      </c>
      <c r="AL1024" s="14">
        <v>0.00015</v>
      </c>
      <c r="AM1024" s="14">
        <v>0.9494400000000001</v>
      </c>
      <c r="AN1024" s="14">
        <v>0.9494400000000001</v>
      </c>
      <c r="AO1024" s="14">
        <v>1.13013</v>
      </c>
      <c r="AP1024" s="14">
        <v>1.13013</v>
      </c>
    </row>
    <row r="1025" spans="1:42" ht="13.5">
      <c r="A1025" s="44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  <c r="AE1025" s="14">
        <v>0.68548</v>
      </c>
      <c r="AF1025" s="14">
        <v>0.68548</v>
      </c>
      <c r="AG1025" s="14">
        <v>1.03373</v>
      </c>
      <c r="AH1025" s="14">
        <v>1.03373</v>
      </c>
      <c r="AI1025" s="14">
        <v>0.92243</v>
      </c>
      <c r="AJ1025" s="14">
        <v>0.92243</v>
      </c>
      <c r="AK1025" s="14">
        <v>0.0001</v>
      </c>
      <c r="AL1025" s="14">
        <v>0.0001</v>
      </c>
      <c r="AM1025" s="14">
        <v>1.03572</v>
      </c>
      <c r="AN1025" s="14">
        <v>1.03572</v>
      </c>
      <c r="AO1025" s="14">
        <v>1.34405</v>
      </c>
      <c r="AP1025" s="14">
        <v>1.34405</v>
      </c>
    </row>
    <row r="1026" spans="1:42" ht="13.5">
      <c r="A1026" s="44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  <c r="AE1026" s="14">
        <v>0.78501</v>
      </c>
      <c r="AF1026" s="14">
        <v>0.78501</v>
      </c>
      <c r="AG1026" s="14">
        <v>1.20974</v>
      </c>
      <c r="AH1026" s="14">
        <v>1.20974</v>
      </c>
      <c r="AI1026" s="14">
        <v>1.1024100000000001</v>
      </c>
      <c r="AJ1026" s="14">
        <v>1.1024100000000001</v>
      </c>
      <c r="AK1026" s="14">
        <v>1.0888900000000001</v>
      </c>
      <c r="AL1026" s="14">
        <v>1.0888900000000001</v>
      </c>
      <c r="AM1026" s="14">
        <v>1.39491</v>
      </c>
      <c r="AN1026" s="14">
        <v>1.39491</v>
      </c>
      <c r="AO1026" s="14">
        <v>1.44885</v>
      </c>
      <c r="AP1026" s="14">
        <v>1.44885</v>
      </c>
    </row>
    <row r="1027" spans="1:42" ht="13.5">
      <c r="A1027" s="44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  <c r="AE1027" s="14">
        <v>0.99139</v>
      </c>
      <c r="AF1027" s="14">
        <v>0.99139</v>
      </c>
      <c r="AG1027" s="14">
        <v>1.41798</v>
      </c>
      <c r="AH1027" s="14">
        <v>1.41798</v>
      </c>
      <c r="AI1027" s="14">
        <v>1.26491</v>
      </c>
      <c r="AJ1027" s="14">
        <v>1.26491</v>
      </c>
      <c r="AK1027" s="14">
        <v>1.4729400000000001</v>
      </c>
      <c r="AL1027" s="14">
        <v>1.4729400000000001</v>
      </c>
      <c r="AM1027" s="14">
        <v>1.8648</v>
      </c>
      <c r="AN1027" s="14">
        <v>1.8648</v>
      </c>
      <c r="AO1027" s="14">
        <v>1.7590599999999998</v>
      </c>
      <c r="AP1027" s="14">
        <v>1.7590599999999998</v>
      </c>
    </row>
    <row r="1028" spans="1:42" ht="13.5">
      <c r="A1028" s="44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  <c r="AE1028" s="14">
        <v>1.04957</v>
      </c>
      <c r="AF1028" s="14">
        <v>1.04957</v>
      </c>
      <c r="AG1028" s="14">
        <v>1.5308599999999999</v>
      </c>
      <c r="AH1028" s="14">
        <v>1.5308599999999999</v>
      </c>
      <c r="AI1028" s="14">
        <v>1.37501</v>
      </c>
      <c r="AJ1028" s="14">
        <v>1.37501</v>
      </c>
      <c r="AK1028" s="14">
        <v>1.6095</v>
      </c>
      <c r="AL1028" s="14">
        <v>1.6095</v>
      </c>
      <c r="AM1028" s="14">
        <v>2.16816</v>
      </c>
      <c r="AN1028" s="14">
        <v>2.16816</v>
      </c>
      <c r="AO1028" s="14">
        <v>1.7201300000000002</v>
      </c>
      <c r="AP1028" s="14">
        <v>1.7201300000000002</v>
      </c>
    </row>
    <row r="1029" spans="1:42" ht="13.5">
      <c r="A1029" s="44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  <c r="AE1029" s="14">
        <v>1.05328</v>
      </c>
      <c r="AF1029" s="14">
        <v>1.05328</v>
      </c>
      <c r="AG1029" s="14">
        <v>1.5064300000000002</v>
      </c>
      <c r="AH1029" s="14">
        <v>1.5064300000000002</v>
      </c>
      <c r="AI1029" s="14">
        <v>1.3290899999999999</v>
      </c>
      <c r="AJ1029" s="14">
        <v>1.3290899999999999</v>
      </c>
      <c r="AK1029" s="14">
        <v>1.71124</v>
      </c>
      <c r="AL1029" s="14">
        <v>1.71124</v>
      </c>
      <c r="AM1029" s="14">
        <v>2.19902</v>
      </c>
      <c r="AN1029" s="14">
        <v>2.19902</v>
      </c>
      <c r="AO1029" s="14">
        <v>1.62152</v>
      </c>
      <c r="AP1029" s="14">
        <v>1.62152</v>
      </c>
    </row>
    <row r="1030" spans="1:42" ht="13.5">
      <c r="A1030" s="44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  <c r="AE1030" s="14">
        <v>1.0336800000000002</v>
      </c>
      <c r="AF1030" s="14">
        <v>1.0336800000000002</v>
      </c>
      <c r="AG1030" s="14">
        <v>1.48299</v>
      </c>
      <c r="AH1030" s="14">
        <v>1.48299</v>
      </c>
      <c r="AI1030" s="14">
        <v>1.3530499999999999</v>
      </c>
      <c r="AJ1030" s="14">
        <v>1.3530499999999999</v>
      </c>
      <c r="AK1030" s="14">
        <v>1.6526800000000001</v>
      </c>
      <c r="AL1030" s="14">
        <v>1.6526800000000001</v>
      </c>
      <c r="AM1030" s="14">
        <v>2.3236399999999997</v>
      </c>
      <c r="AN1030" s="14">
        <v>2.3236399999999997</v>
      </c>
      <c r="AO1030" s="14">
        <v>1.64172</v>
      </c>
      <c r="AP1030" s="14">
        <v>1.64172</v>
      </c>
    </row>
    <row r="1031" spans="1:42" ht="13.5">
      <c r="A1031" s="44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  <c r="AE1031" s="14">
        <v>1.02089</v>
      </c>
      <c r="AF1031" s="14">
        <v>1.02089</v>
      </c>
      <c r="AG1031" s="14">
        <v>1.5613599999999999</v>
      </c>
      <c r="AH1031" s="14">
        <v>1.5613599999999999</v>
      </c>
      <c r="AI1031" s="14">
        <v>1.32596</v>
      </c>
      <c r="AJ1031" s="14">
        <v>1.32596</v>
      </c>
      <c r="AK1031" s="14">
        <v>1.62114</v>
      </c>
      <c r="AL1031" s="14">
        <v>1.62114</v>
      </c>
      <c r="AM1031" s="14">
        <v>2.27496</v>
      </c>
      <c r="AN1031" s="14">
        <v>2.27496</v>
      </c>
      <c r="AO1031" s="14">
        <v>1.6353199999999999</v>
      </c>
      <c r="AP1031" s="14">
        <v>1.6353199999999999</v>
      </c>
    </row>
    <row r="1032" spans="1:42" ht="13.5">
      <c r="A1032" s="44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  <c r="AE1032" s="14">
        <v>1.01273</v>
      </c>
      <c r="AF1032" s="14">
        <v>1.01273</v>
      </c>
      <c r="AG1032" s="14">
        <v>1.56181</v>
      </c>
      <c r="AH1032" s="14">
        <v>1.56181</v>
      </c>
      <c r="AI1032" s="14">
        <v>1.34656</v>
      </c>
      <c r="AJ1032" s="14">
        <v>1.34656</v>
      </c>
      <c r="AK1032" s="14">
        <v>1.62375</v>
      </c>
      <c r="AL1032" s="14">
        <v>1.62375</v>
      </c>
      <c r="AM1032" s="14">
        <v>2.30056</v>
      </c>
      <c r="AN1032" s="14">
        <v>2.30056</v>
      </c>
      <c r="AO1032" s="14">
        <v>2.86694</v>
      </c>
      <c r="AP1032" s="14">
        <v>2.86694</v>
      </c>
    </row>
    <row r="1033" spans="1:42" ht="13.5">
      <c r="A1033" s="44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  <c r="AE1033" s="14">
        <v>0.971</v>
      </c>
      <c r="AF1033" s="14">
        <v>0.971</v>
      </c>
      <c r="AG1033" s="14">
        <v>1.58907</v>
      </c>
      <c r="AH1033" s="14">
        <v>1.58907</v>
      </c>
      <c r="AI1033" s="14">
        <v>1.3661800000000002</v>
      </c>
      <c r="AJ1033" s="14">
        <v>1.3661800000000002</v>
      </c>
      <c r="AK1033" s="14">
        <v>1.7257799999999999</v>
      </c>
      <c r="AL1033" s="14">
        <v>1.7257799999999999</v>
      </c>
      <c r="AM1033" s="14">
        <v>2.41351</v>
      </c>
      <c r="AN1033" s="14">
        <v>2.41351</v>
      </c>
      <c r="AO1033" s="14">
        <v>1.81554</v>
      </c>
      <c r="AP1033" s="14">
        <v>1.81554</v>
      </c>
    </row>
    <row r="1034" spans="1:42" ht="13.5">
      <c r="A1034" s="44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  <c r="AE1034" s="14">
        <v>1.0471199999999998</v>
      </c>
      <c r="AF1034" s="14">
        <v>1.0471199999999998</v>
      </c>
      <c r="AG1034" s="14">
        <v>1.62926</v>
      </c>
      <c r="AH1034" s="14">
        <v>1.62926</v>
      </c>
      <c r="AI1034" s="14">
        <v>1.3758</v>
      </c>
      <c r="AJ1034" s="14">
        <v>1.3758</v>
      </c>
      <c r="AK1034" s="14">
        <v>1.65723</v>
      </c>
      <c r="AL1034" s="14">
        <v>1.65723</v>
      </c>
      <c r="AM1034" s="14">
        <v>2.31969</v>
      </c>
      <c r="AN1034" s="14">
        <v>2.31969</v>
      </c>
      <c r="AO1034" s="14">
        <v>1.9750999999999999</v>
      </c>
      <c r="AP1034" s="14">
        <v>1.9750999999999999</v>
      </c>
    </row>
    <row r="1035" spans="1:42" ht="13.5">
      <c r="A1035" s="44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  <c r="AE1035" s="14">
        <v>1.00034</v>
      </c>
      <c r="AF1035" s="14">
        <v>1.00034</v>
      </c>
      <c r="AG1035" s="14">
        <v>1.65851</v>
      </c>
      <c r="AH1035" s="14">
        <v>1.65851</v>
      </c>
      <c r="AI1035" s="14">
        <v>1.42717</v>
      </c>
      <c r="AJ1035" s="14">
        <v>1.42717</v>
      </c>
      <c r="AK1035" s="14">
        <v>1.74769</v>
      </c>
      <c r="AL1035" s="14">
        <v>1.74769</v>
      </c>
      <c r="AM1035" s="14">
        <v>2.3919099999999998</v>
      </c>
      <c r="AN1035" s="14">
        <v>2.3919099999999998</v>
      </c>
      <c r="AO1035" s="14">
        <v>1.7638699999999998</v>
      </c>
      <c r="AP1035" s="14">
        <v>1.7638699999999998</v>
      </c>
    </row>
    <row r="1036" spans="1:42" ht="13.5">
      <c r="A1036" s="44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  <c r="AE1036" s="14">
        <v>1.0743399999999999</v>
      </c>
      <c r="AF1036" s="14">
        <v>1.0743399999999999</v>
      </c>
      <c r="AG1036" s="14">
        <v>1.6999900000000001</v>
      </c>
      <c r="AH1036" s="14">
        <v>1.6999900000000001</v>
      </c>
      <c r="AI1036" s="14">
        <v>1.45403</v>
      </c>
      <c r="AJ1036" s="14">
        <v>1.45403</v>
      </c>
      <c r="AK1036" s="14">
        <v>1.51423</v>
      </c>
      <c r="AL1036" s="14">
        <v>1.51423</v>
      </c>
      <c r="AM1036" s="14">
        <v>2.27727</v>
      </c>
      <c r="AN1036" s="14">
        <v>2.27727</v>
      </c>
      <c r="AO1036" s="14">
        <v>1.95198</v>
      </c>
      <c r="AP1036" s="14">
        <v>1.95198</v>
      </c>
    </row>
    <row r="1037" spans="1:42" ht="13.5">
      <c r="A1037" s="44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  <c r="AE1037" s="14">
        <v>1.1406800000000001</v>
      </c>
      <c r="AF1037" s="14">
        <v>1.1406800000000001</v>
      </c>
      <c r="AG1037" s="14">
        <v>1.62239</v>
      </c>
      <c r="AH1037" s="14">
        <v>1.62239</v>
      </c>
      <c r="AI1037" s="14">
        <v>1.54167</v>
      </c>
      <c r="AJ1037" s="14">
        <v>1.54167</v>
      </c>
      <c r="AK1037" s="14">
        <v>1.65332</v>
      </c>
      <c r="AL1037" s="14">
        <v>1.65332</v>
      </c>
      <c r="AM1037" s="14">
        <v>2.1279</v>
      </c>
      <c r="AN1037" s="14">
        <v>2.1279</v>
      </c>
      <c r="AO1037" s="14">
        <v>1.9725599999999999</v>
      </c>
      <c r="AP1037" s="14">
        <v>1.9725599999999999</v>
      </c>
    </row>
    <row r="1038" spans="1:42" ht="13.5">
      <c r="A1038" s="44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  <c r="AE1038" s="14">
        <v>1.4039300000000001</v>
      </c>
      <c r="AF1038" s="14">
        <v>1.4039300000000001</v>
      </c>
      <c r="AG1038" s="14">
        <v>1.6815499999999999</v>
      </c>
      <c r="AH1038" s="14">
        <v>1.6815499999999999</v>
      </c>
      <c r="AI1038" s="14">
        <v>1.57333</v>
      </c>
      <c r="AJ1038" s="14">
        <v>1.57333</v>
      </c>
      <c r="AK1038" s="14">
        <v>1.5595599999999998</v>
      </c>
      <c r="AL1038" s="14">
        <v>1.5595599999999998</v>
      </c>
      <c r="AM1038" s="14">
        <v>2.1130999999999998</v>
      </c>
      <c r="AN1038" s="14">
        <v>2.1130999999999998</v>
      </c>
      <c r="AO1038" s="14">
        <v>2.06064</v>
      </c>
      <c r="AP1038" s="14">
        <v>2.06064</v>
      </c>
    </row>
    <row r="1039" spans="1:42" ht="13.5">
      <c r="A1039" s="44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  <c r="AE1039" s="14">
        <v>1.4077</v>
      </c>
      <c r="AF1039" s="14">
        <v>1.4077</v>
      </c>
      <c r="AG1039" s="14">
        <v>1.80832</v>
      </c>
      <c r="AH1039" s="14">
        <v>1.80832</v>
      </c>
      <c r="AI1039" s="14">
        <v>1.63294</v>
      </c>
      <c r="AJ1039" s="14">
        <v>1.63294</v>
      </c>
      <c r="AK1039" s="14">
        <v>1.65918</v>
      </c>
      <c r="AL1039" s="14">
        <v>1.65918</v>
      </c>
      <c r="AM1039" s="14">
        <v>2.10901</v>
      </c>
      <c r="AN1039" s="14">
        <v>2.10901</v>
      </c>
      <c r="AO1039" s="14">
        <v>2.03686</v>
      </c>
      <c r="AP1039" s="14">
        <v>2.03686</v>
      </c>
    </row>
    <row r="1040" spans="1:42" ht="13.5">
      <c r="A1040" s="44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  <c r="AE1040" s="14">
        <v>1.17616</v>
      </c>
      <c r="AF1040" s="14">
        <v>1.17616</v>
      </c>
      <c r="AG1040" s="14">
        <v>1.91274</v>
      </c>
      <c r="AH1040" s="14">
        <v>1.91274</v>
      </c>
      <c r="AI1040" s="14">
        <v>1.59077</v>
      </c>
      <c r="AJ1040" s="14">
        <v>1.59077</v>
      </c>
      <c r="AK1040" s="14">
        <v>1.6923599999999999</v>
      </c>
      <c r="AL1040" s="14">
        <v>1.6923599999999999</v>
      </c>
      <c r="AM1040" s="14">
        <v>2.06561</v>
      </c>
      <c r="AN1040" s="14">
        <v>2.06561</v>
      </c>
      <c r="AO1040" s="14">
        <v>1.87879</v>
      </c>
      <c r="AP1040" s="14">
        <v>1.87879</v>
      </c>
    </row>
    <row r="1041" spans="1:42" ht="13.5">
      <c r="A1041" s="44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  <c r="AE1041" s="14">
        <v>1.18932</v>
      </c>
      <c r="AF1041" s="14">
        <v>1.18932</v>
      </c>
      <c r="AG1041" s="14">
        <v>1.71184</v>
      </c>
      <c r="AH1041" s="14">
        <v>1.71184</v>
      </c>
      <c r="AI1041" s="14">
        <v>1.44708</v>
      </c>
      <c r="AJ1041" s="14">
        <v>1.44708</v>
      </c>
      <c r="AK1041" s="14">
        <v>1.48206</v>
      </c>
      <c r="AL1041" s="14">
        <v>1.48206</v>
      </c>
      <c r="AM1041" s="14">
        <v>1.96269</v>
      </c>
      <c r="AN1041" s="14">
        <v>1.96269</v>
      </c>
      <c r="AO1041" s="14">
        <v>1.57319</v>
      </c>
      <c r="AP1041" s="14">
        <v>1.57319</v>
      </c>
    </row>
    <row r="1042" spans="1:42" ht="13.5">
      <c r="A1042" s="44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  <c r="AE1042" s="14">
        <v>0.8590599999999999</v>
      </c>
      <c r="AF1042" s="14">
        <v>0.8590599999999999</v>
      </c>
      <c r="AG1042" s="14">
        <v>1.51996</v>
      </c>
      <c r="AH1042" s="14">
        <v>1.51996</v>
      </c>
      <c r="AI1042" s="14">
        <v>1.12356</v>
      </c>
      <c r="AJ1042" s="14">
        <v>1.12356</v>
      </c>
      <c r="AK1042" s="14">
        <v>1.3029000000000002</v>
      </c>
      <c r="AL1042" s="14">
        <v>1.3029000000000002</v>
      </c>
      <c r="AM1042" s="14">
        <v>1.49026</v>
      </c>
      <c r="AN1042" s="14">
        <v>1.49026</v>
      </c>
      <c r="AO1042" s="14">
        <v>1.33576</v>
      </c>
      <c r="AP1042" s="14">
        <v>1.33576</v>
      </c>
    </row>
    <row r="1043" spans="1:42" ht="13.5">
      <c r="A1043" s="44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  <c r="AE1043" s="14">
        <v>0.84369</v>
      </c>
      <c r="AF1043" s="14">
        <v>0.84369</v>
      </c>
      <c r="AG1043" s="14">
        <v>1.41314</v>
      </c>
      <c r="AH1043" s="14">
        <v>1.41314</v>
      </c>
      <c r="AI1043" s="14">
        <v>1.01546</v>
      </c>
      <c r="AJ1043" s="14">
        <v>1.01546</v>
      </c>
      <c r="AK1043" s="14">
        <v>1.1946400000000001</v>
      </c>
      <c r="AL1043" s="14">
        <v>1.1946400000000001</v>
      </c>
      <c r="AM1043" s="14">
        <v>1.41224</v>
      </c>
      <c r="AN1043" s="14">
        <v>1.41224</v>
      </c>
      <c r="AO1043" s="14">
        <v>1.17453</v>
      </c>
      <c r="AP1043" s="14">
        <v>1.17453</v>
      </c>
    </row>
    <row r="1044" spans="1:42" ht="13.5">
      <c r="A1044" s="44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  <c r="AE1044" s="14">
        <v>0.76127</v>
      </c>
      <c r="AF1044" s="14">
        <v>0.76127</v>
      </c>
      <c r="AG1044" s="14">
        <v>1.17858</v>
      </c>
      <c r="AH1044" s="14">
        <v>1.17858</v>
      </c>
      <c r="AI1044" s="14">
        <v>0.9014800000000001</v>
      </c>
      <c r="AJ1044" s="14">
        <v>0.9014800000000001</v>
      </c>
      <c r="AK1044" s="14">
        <v>1.0338800000000001</v>
      </c>
      <c r="AL1044" s="14">
        <v>1.0338800000000001</v>
      </c>
      <c r="AM1044" s="14">
        <v>1.23983</v>
      </c>
      <c r="AN1044" s="14">
        <v>1.23983</v>
      </c>
      <c r="AO1044" s="14">
        <v>1.09758</v>
      </c>
      <c r="AP1044" s="14">
        <v>1.09758</v>
      </c>
    </row>
    <row r="1045" spans="1:42" ht="13.5">
      <c r="A1045" s="44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  <c r="AE1045" s="14">
        <v>0.67001</v>
      </c>
      <c r="AF1045" s="14">
        <v>0.67001</v>
      </c>
      <c r="AG1045" s="14">
        <v>1.04844</v>
      </c>
      <c r="AH1045" s="14">
        <v>1.04844</v>
      </c>
      <c r="AI1045" s="14">
        <v>0.83331</v>
      </c>
      <c r="AJ1045" s="14">
        <v>0.83331</v>
      </c>
      <c r="AK1045" s="14">
        <v>0.91024</v>
      </c>
      <c r="AL1045" s="14">
        <v>0.91024</v>
      </c>
      <c r="AM1045" s="14">
        <v>1.06539</v>
      </c>
      <c r="AN1045" s="14">
        <v>1.06539</v>
      </c>
      <c r="AO1045" s="14">
        <v>1.0518699999999999</v>
      </c>
      <c r="AP1045" s="14">
        <v>1.0518699999999999</v>
      </c>
    </row>
    <row r="1046" spans="1:42" ht="13.5">
      <c r="A1046" s="44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  <c r="AE1046" s="14">
        <v>0.67237</v>
      </c>
      <c r="AF1046" s="14">
        <v>0.67237</v>
      </c>
      <c r="AG1046" s="14">
        <v>1.02016</v>
      </c>
      <c r="AH1046" s="14">
        <v>1.02016</v>
      </c>
      <c r="AI1046" s="14">
        <v>0.7229099999999999</v>
      </c>
      <c r="AJ1046" s="14">
        <v>0.7229099999999999</v>
      </c>
      <c r="AK1046" s="14">
        <v>0.83916</v>
      </c>
      <c r="AL1046" s="14">
        <v>0.83916</v>
      </c>
      <c r="AM1046" s="14">
        <v>0.97381</v>
      </c>
      <c r="AN1046" s="14">
        <v>0.97381</v>
      </c>
      <c r="AO1046" s="14">
        <v>1.05737</v>
      </c>
      <c r="AP1046" s="14">
        <v>1.05737</v>
      </c>
    </row>
    <row r="1047" spans="1:42" ht="13.5">
      <c r="A1047" s="44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  <c r="AE1047" s="14">
        <v>0.69608</v>
      </c>
      <c r="AF1047" s="14">
        <v>0.69608</v>
      </c>
      <c r="AG1047" s="14">
        <v>0.97626</v>
      </c>
      <c r="AH1047" s="14">
        <v>0.97626</v>
      </c>
      <c r="AI1047" s="14">
        <v>0.71189</v>
      </c>
      <c r="AJ1047" s="14">
        <v>0.71189</v>
      </c>
      <c r="AK1047" s="14">
        <v>0.81877</v>
      </c>
      <c r="AL1047" s="14">
        <v>0.81877</v>
      </c>
      <c r="AM1047" s="14">
        <v>0.8791100000000001</v>
      </c>
      <c r="AN1047" s="14">
        <v>0.8791100000000001</v>
      </c>
      <c r="AO1047" s="14">
        <v>1.16767</v>
      </c>
      <c r="AP1047" s="14">
        <v>1.16767</v>
      </c>
    </row>
    <row r="1048" spans="1:42" ht="13.5">
      <c r="A1048" s="44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  <c r="AE1048" s="14">
        <v>0.81543</v>
      </c>
      <c r="AF1048" s="14">
        <v>0.81543</v>
      </c>
      <c r="AG1048" s="14">
        <v>0.98064</v>
      </c>
      <c r="AH1048" s="14">
        <v>0.98064</v>
      </c>
      <c r="AI1048" s="14">
        <v>0.82112</v>
      </c>
      <c r="AJ1048" s="14">
        <v>0.82112</v>
      </c>
      <c r="AK1048" s="14">
        <v>0.9426</v>
      </c>
      <c r="AL1048" s="14">
        <v>0.9426</v>
      </c>
      <c r="AM1048" s="14">
        <v>0.92725</v>
      </c>
      <c r="AN1048" s="14">
        <v>0.92725</v>
      </c>
      <c r="AO1048" s="14">
        <v>1.18449</v>
      </c>
      <c r="AP1048" s="14">
        <v>1.18449</v>
      </c>
    </row>
    <row r="1049" spans="1:42" ht="13.5">
      <c r="A1049" s="44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  <c r="AE1049" s="14">
        <v>0.9840800000000001</v>
      </c>
      <c r="AF1049" s="14">
        <v>0.9840800000000001</v>
      </c>
      <c r="AG1049" s="14">
        <v>1.068</v>
      </c>
      <c r="AH1049" s="14">
        <v>1.068</v>
      </c>
      <c r="AI1049" s="14">
        <v>1.1607100000000001</v>
      </c>
      <c r="AJ1049" s="14">
        <v>1.1607100000000001</v>
      </c>
      <c r="AK1049" s="14">
        <v>1.19748</v>
      </c>
      <c r="AL1049" s="14">
        <v>1.19748</v>
      </c>
      <c r="AM1049" s="14">
        <v>0.8542799999999999</v>
      </c>
      <c r="AN1049" s="14">
        <v>0.8542799999999999</v>
      </c>
      <c r="AO1049" s="14">
        <v>1.3779100000000002</v>
      </c>
      <c r="AP1049" s="14">
        <v>1.3779100000000002</v>
      </c>
    </row>
    <row r="1050" spans="1:42" ht="13.5">
      <c r="A1050" s="44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  <c r="AE1050" s="14">
        <v>1.14839</v>
      </c>
      <c r="AF1050" s="14">
        <v>1.14839</v>
      </c>
      <c r="AG1050" s="14">
        <v>1.15369</v>
      </c>
      <c r="AH1050" s="14">
        <v>1.15369</v>
      </c>
      <c r="AI1050" s="14">
        <v>1.26526</v>
      </c>
      <c r="AJ1050" s="14">
        <v>1.26526</v>
      </c>
      <c r="AK1050" s="14">
        <v>1.2415999999999998</v>
      </c>
      <c r="AL1050" s="14">
        <v>1.2415999999999998</v>
      </c>
      <c r="AM1050" s="14">
        <v>1.11828</v>
      </c>
      <c r="AN1050" s="14">
        <v>1.11828</v>
      </c>
      <c r="AO1050" s="14">
        <v>1.54701</v>
      </c>
      <c r="AP1050" s="14">
        <v>1.54701</v>
      </c>
    </row>
    <row r="1051" spans="1:42" ht="13.5">
      <c r="A1051" s="44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  <c r="AE1051" s="14">
        <v>1.3119</v>
      </c>
      <c r="AF1051" s="14">
        <v>1.3119</v>
      </c>
      <c r="AG1051" s="14">
        <v>1.35342</v>
      </c>
      <c r="AH1051" s="14">
        <v>1.35342</v>
      </c>
      <c r="AI1051" s="14">
        <v>1.63925</v>
      </c>
      <c r="AJ1051" s="14">
        <v>1.63925</v>
      </c>
      <c r="AK1051" s="14">
        <v>1.38115</v>
      </c>
      <c r="AL1051" s="14">
        <v>1.38115</v>
      </c>
      <c r="AM1051" s="14">
        <v>1.54838</v>
      </c>
      <c r="AN1051" s="14">
        <v>1.54838</v>
      </c>
      <c r="AO1051" s="14">
        <v>1.69818</v>
      </c>
      <c r="AP1051" s="14">
        <v>1.69818</v>
      </c>
    </row>
    <row r="1052" spans="1:42" ht="13.5">
      <c r="A1052" s="44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  <c r="AE1052" s="14">
        <v>1.26716</v>
      </c>
      <c r="AF1052" s="14">
        <v>1.26716</v>
      </c>
      <c r="AG1052" s="14">
        <v>1.5496500000000002</v>
      </c>
      <c r="AH1052" s="14">
        <v>1.5496500000000002</v>
      </c>
      <c r="AI1052" s="14">
        <v>1.69328</v>
      </c>
      <c r="AJ1052" s="14">
        <v>1.69328</v>
      </c>
      <c r="AK1052" s="14">
        <v>1.50603</v>
      </c>
      <c r="AL1052" s="14">
        <v>1.50603</v>
      </c>
      <c r="AM1052" s="14">
        <v>1.94547</v>
      </c>
      <c r="AN1052" s="14">
        <v>1.94547</v>
      </c>
      <c r="AO1052" s="14">
        <v>1.6878</v>
      </c>
      <c r="AP1052" s="14">
        <v>1.6878</v>
      </c>
    </row>
    <row r="1053" spans="1:42" ht="13.5">
      <c r="A1053" s="44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  <c r="AE1053" s="14">
        <v>1.28021</v>
      </c>
      <c r="AF1053" s="14">
        <v>1.28021</v>
      </c>
      <c r="AG1053" s="14">
        <v>1.55125</v>
      </c>
      <c r="AH1053" s="14">
        <v>1.55125</v>
      </c>
      <c r="AI1053" s="14">
        <v>1.69298</v>
      </c>
      <c r="AJ1053" s="14">
        <v>1.69298</v>
      </c>
      <c r="AK1053" s="14">
        <v>1.62419</v>
      </c>
      <c r="AL1053" s="14">
        <v>1.62419</v>
      </c>
      <c r="AM1053" s="14">
        <v>2.15275</v>
      </c>
      <c r="AN1053" s="14">
        <v>2.15275</v>
      </c>
      <c r="AO1053" s="14">
        <v>1.81945</v>
      </c>
      <c r="AP1053" s="14">
        <v>1.81945</v>
      </c>
    </row>
    <row r="1054" spans="1:42" ht="13.5">
      <c r="A1054" s="44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  <c r="AE1054" s="14">
        <v>1.28579</v>
      </c>
      <c r="AF1054" s="14">
        <v>1.28579</v>
      </c>
      <c r="AG1054" s="14">
        <v>1.5503</v>
      </c>
      <c r="AH1054" s="14">
        <v>1.5503</v>
      </c>
      <c r="AI1054" s="14">
        <v>1.7092100000000001</v>
      </c>
      <c r="AJ1054" s="14">
        <v>1.7092100000000001</v>
      </c>
      <c r="AK1054" s="14">
        <v>1.64536</v>
      </c>
      <c r="AL1054" s="14">
        <v>1.64536</v>
      </c>
      <c r="AM1054" s="14">
        <v>2.12548</v>
      </c>
      <c r="AN1054" s="14">
        <v>2.12548</v>
      </c>
      <c r="AO1054" s="14">
        <v>1.69285</v>
      </c>
      <c r="AP1054" s="14">
        <v>1.69285</v>
      </c>
    </row>
    <row r="1055" spans="1:42" ht="13.5">
      <c r="A1055" s="44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  <c r="AE1055" s="14">
        <v>1.2489000000000001</v>
      </c>
      <c r="AF1055" s="14">
        <v>1.2489000000000001</v>
      </c>
      <c r="AG1055" s="14">
        <v>1.5102200000000001</v>
      </c>
      <c r="AH1055" s="14">
        <v>1.5102200000000001</v>
      </c>
      <c r="AI1055" s="14">
        <v>1.70519</v>
      </c>
      <c r="AJ1055" s="14">
        <v>1.70519</v>
      </c>
      <c r="AK1055" s="14">
        <v>1.5979</v>
      </c>
      <c r="AL1055" s="14">
        <v>1.5979</v>
      </c>
      <c r="AM1055" s="14">
        <v>2.19116</v>
      </c>
      <c r="AN1055" s="14">
        <v>2.19116</v>
      </c>
      <c r="AO1055" s="14">
        <v>1.67405</v>
      </c>
      <c r="AP1055" s="14">
        <v>1.67405</v>
      </c>
    </row>
    <row r="1056" spans="1:42" ht="13.5">
      <c r="A1056" s="44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  <c r="AE1056" s="14">
        <v>1.3150899999999999</v>
      </c>
      <c r="AF1056" s="14">
        <v>1.3150899999999999</v>
      </c>
      <c r="AG1056" s="14">
        <v>1.5313299999999999</v>
      </c>
      <c r="AH1056" s="14">
        <v>1.5313299999999999</v>
      </c>
      <c r="AI1056" s="14">
        <v>1.72599</v>
      </c>
      <c r="AJ1056" s="14">
        <v>1.72599</v>
      </c>
      <c r="AK1056" s="14">
        <v>1.66463</v>
      </c>
      <c r="AL1056" s="14">
        <v>1.66463</v>
      </c>
      <c r="AM1056" s="14">
        <v>2.2712</v>
      </c>
      <c r="AN1056" s="14">
        <v>2.2712</v>
      </c>
      <c r="AO1056" s="14">
        <v>1.7935</v>
      </c>
      <c r="AP1056" s="14">
        <v>1.7935</v>
      </c>
    </row>
    <row r="1057" spans="1:42" ht="13.5">
      <c r="A1057" s="44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  <c r="AE1057" s="14">
        <v>1.2413299999999998</v>
      </c>
      <c r="AF1057" s="14">
        <v>1.2413299999999998</v>
      </c>
      <c r="AG1057" s="14">
        <v>1.52294</v>
      </c>
      <c r="AH1057" s="14">
        <v>1.52294</v>
      </c>
      <c r="AI1057" s="14">
        <v>1.7315699999999998</v>
      </c>
      <c r="AJ1057" s="14">
        <v>1.7315699999999998</v>
      </c>
      <c r="AK1057" s="14">
        <v>1.67384</v>
      </c>
      <c r="AL1057" s="14">
        <v>1.67384</v>
      </c>
      <c r="AM1057" s="14">
        <v>2.32652</v>
      </c>
      <c r="AN1057" s="14">
        <v>2.32652</v>
      </c>
      <c r="AO1057" s="14">
        <v>1.83882</v>
      </c>
      <c r="AP1057" s="14">
        <v>1.83882</v>
      </c>
    </row>
    <row r="1058" spans="1:42" ht="13.5">
      <c r="A1058" s="44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  <c r="AE1058" s="14">
        <v>1.29115</v>
      </c>
      <c r="AF1058" s="14">
        <v>1.29115</v>
      </c>
      <c r="AG1058" s="14">
        <v>1.54577</v>
      </c>
      <c r="AH1058" s="14">
        <v>1.54577</v>
      </c>
      <c r="AI1058" s="14">
        <v>1.74004</v>
      </c>
      <c r="AJ1058" s="14">
        <v>1.74004</v>
      </c>
      <c r="AK1058" s="14">
        <v>1.71876</v>
      </c>
      <c r="AL1058" s="14">
        <v>1.71876</v>
      </c>
      <c r="AM1058" s="14">
        <v>2.40535</v>
      </c>
      <c r="AN1058" s="14">
        <v>2.40535</v>
      </c>
      <c r="AO1058" s="14">
        <v>2.00104</v>
      </c>
      <c r="AP1058" s="14">
        <v>2.00104</v>
      </c>
    </row>
    <row r="1059" spans="1:42" ht="13.5">
      <c r="A1059" s="44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  <c r="AE1059" s="14">
        <v>1.14649</v>
      </c>
      <c r="AF1059" s="14">
        <v>1.14649</v>
      </c>
      <c r="AG1059" s="14">
        <v>1.55972</v>
      </c>
      <c r="AH1059" s="14">
        <v>1.55972</v>
      </c>
      <c r="AI1059" s="14">
        <v>1.73666</v>
      </c>
      <c r="AJ1059" s="14">
        <v>1.73666</v>
      </c>
      <c r="AK1059" s="14">
        <v>1.7063499999999998</v>
      </c>
      <c r="AL1059" s="14">
        <v>1.7063499999999998</v>
      </c>
      <c r="AM1059" s="14">
        <v>2.51709</v>
      </c>
      <c r="AN1059" s="14">
        <v>2.51709</v>
      </c>
      <c r="AO1059" s="14">
        <v>1.93924</v>
      </c>
      <c r="AP1059" s="14">
        <v>1.93924</v>
      </c>
    </row>
    <row r="1060" spans="1:42" ht="13.5">
      <c r="A1060" s="44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  <c r="AE1060" s="14">
        <v>1.25282</v>
      </c>
      <c r="AF1060" s="14">
        <v>1.25282</v>
      </c>
      <c r="AG1060" s="14">
        <v>1.62138</v>
      </c>
      <c r="AH1060" s="14">
        <v>1.62138</v>
      </c>
      <c r="AI1060" s="14">
        <v>1.7353699999999999</v>
      </c>
      <c r="AJ1060" s="14">
        <v>1.7353699999999999</v>
      </c>
      <c r="AK1060" s="14">
        <v>1.6338599999999999</v>
      </c>
      <c r="AL1060" s="14">
        <v>1.6338599999999999</v>
      </c>
      <c r="AM1060" s="14">
        <v>2.0884</v>
      </c>
      <c r="AN1060" s="14">
        <v>2.0884</v>
      </c>
      <c r="AO1060" s="14">
        <v>1.9399000000000002</v>
      </c>
      <c r="AP1060" s="14">
        <v>1.9399000000000002</v>
      </c>
    </row>
    <row r="1061" spans="1:42" ht="13.5">
      <c r="A1061" s="44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  <c r="AE1061" s="14">
        <v>1.22597</v>
      </c>
      <c r="AF1061" s="14">
        <v>1.22597</v>
      </c>
      <c r="AG1061" s="14">
        <v>1.66004</v>
      </c>
      <c r="AH1061" s="14">
        <v>1.66004</v>
      </c>
      <c r="AI1061" s="14">
        <v>1.63621</v>
      </c>
      <c r="AJ1061" s="14">
        <v>1.63621</v>
      </c>
      <c r="AK1061" s="14">
        <v>1.7707899999999999</v>
      </c>
      <c r="AL1061" s="14">
        <v>1.7707899999999999</v>
      </c>
      <c r="AM1061" s="14">
        <v>2.1700999999999997</v>
      </c>
      <c r="AN1061" s="14">
        <v>2.1700999999999997</v>
      </c>
      <c r="AO1061" s="14">
        <v>2.02021</v>
      </c>
      <c r="AP1061" s="14">
        <v>2.02021</v>
      </c>
    </row>
    <row r="1062" spans="1:42" ht="13.5">
      <c r="A1062" s="44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  <c r="AE1062" s="14">
        <v>1.33811</v>
      </c>
      <c r="AF1062" s="14">
        <v>1.33811</v>
      </c>
      <c r="AG1062" s="14">
        <v>1.80094</v>
      </c>
      <c r="AH1062" s="14">
        <v>1.80094</v>
      </c>
      <c r="AI1062" s="14">
        <v>1.63486</v>
      </c>
      <c r="AJ1062" s="14">
        <v>1.63486</v>
      </c>
      <c r="AK1062" s="14">
        <v>1.71776</v>
      </c>
      <c r="AL1062" s="14">
        <v>1.71776</v>
      </c>
      <c r="AM1062" s="14">
        <v>2.0772399999999998</v>
      </c>
      <c r="AN1062" s="14">
        <v>2.0772399999999998</v>
      </c>
      <c r="AO1062" s="14">
        <v>2.12902</v>
      </c>
      <c r="AP1062" s="14">
        <v>2.12902</v>
      </c>
    </row>
    <row r="1063" spans="1:42" ht="13.5">
      <c r="A1063" s="44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  <c r="AE1063" s="14">
        <v>1.41097</v>
      </c>
      <c r="AF1063" s="14">
        <v>1.41097</v>
      </c>
      <c r="AG1063" s="14">
        <v>1.9408699999999999</v>
      </c>
      <c r="AH1063" s="14">
        <v>1.9408699999999999</v>
      </c>
      <c r="AI1063" s="14">
        <v>1.72231</v>
      </c>
      <c r="AJ1063" s="14">
        <v>1.72231</v>
      </c>
      <c r="AK1063" s="14">
        <v>1.8223</v>
      </c>
      <c r="AL1063" s="14">
        <v>1.8223</v>
      </c>
      <c r="AM1063" s="14">
        <v>2.1123000000000003</v>
      </c>
      <c r="AN1063" s="14">
        <v>2.1123000000000003</v>
      </c>
      <c r="AO1063" s="14">
        <v>2.09312</v>
      </c>
      <c r="AP1063" s="14">
        <v>2.09312</v>
      </c>
    </row>
    <row r="1064" spans="1:42" ht="13.5">
      <c r="A1064" s="44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  <c r="AE1064" s="14">
        <v>1.32851</v>
      </c>
      <c r="AF1064" s="14">
        <v>1.32851</v>
      </c>
      <c r="AG1064" s="14">
        <v>1.92607</v>
      </c>
      <c r="AH1064" s="14">
        <v>1.92607</v>
      </c>
      <c r="AI1064" s="14">
        <v>1.75055</v>
      </c>
      <c r="AJ1064" s="14">
        <v>1.75055</v>
      </c>
      <c r="AK1064" s="14">
        <v>1.8454000000000002</v>
      </c>
      <c r="AL1064" s="14">
        <v>1.8454000000000002</v>
      </c>
      <c r="AM1064" s="14">
        <v>2.03112</v>
      </c>
      <c r="AN1064" s="14">
        <v>2.03112</v>
      </c>
      <c r="AO1064" s="14">
        <v>1.87161</v>
      </c>
      <c r="AP1064" s="14">
        <v>1.87161</v>
      </c>
    </row>
    <row r="1065" spans="1:42" ht="13.5">
      <c r="A1065" s="44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  <c r="AE1065" s="14">
        <v>1.11008</v>
      </c>
      <c r="AF1065" s="14">
        <v>1.11008</v>
      </c>
      <c r="AG1065" s="14">
        <v>1.7095799999999999</v>
      </c>
      <c r="AH1065" s="14">
        <v>1.7095799999999999</v>
      </c>
      <c r="AI1065" s="14">
        <v>1.55596</v>
      </c>
      <c r="AJ1065" s="14">
        <v>1.55596</v>
      </c>
      <c r="AK1065" s="14">
        <v>1.53832</v>
      </c>
      <c r="AL1065" s="14">
        <v>1.53832</v>
      </c>
      <c r="AM1065" s="14">
        <v>1.83333</v>
      </c>
      <c r="AN1065" s="14">
        <v>1.83333</v>
      </c>
      <c r="AO1065" s="14">
        <v>1.55919</v>
      </c>
      <c r="AP1065" s="14">
        <v>1.55919</v>
      </c>
    </row>
    <row r="1066" spans="1:42" ht="13.5">
      <c r="A1066" s="44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  <c r="AE1066" s="14">
        <v>0.87437</v>
      </c>
      <c r="AF1066" s="14">
        <v>0.87437</v>
      </c>
      <c r="AG1066" s="14">
        <v>1.48523</v>
      </c>
      <c r="AH1066" s="14">
        <v>1.48523</v>
      </c>
      <c r="AI1066" s="14">
        <v>1.1720899999999999</v>
      </c>
      <c r="AJ1066" s="14">
        <v>1.1720899999999999</v>
      </c>
      <c r="AK1066" s="14">
        <v>1.3095599999999998</v>
      </c>
      <c r="AL1066" s="14">
        <v>1.3095599999999998</v>
      </c>
      <c r="AM1066" s="14">
        <v>1.42792</v>
      </c>
      <c r="AN1066" s="14">
        <v>1.42792</v>
      </c>
      <c r="AO1066" s="14">
        <v>1.3386600000000002</v>
      </c>
      <c r="AP1066" s="14">
        <v>1.3386600000000002</v>
      </c>
    </row>
    <row r="1067" spans="1:42" ht="13.5">
      <c r="A1067" s="44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  <c r="AE1067" s="14">
        <v>0.77452</v>
      </c>
      <c r="AF1067" s="14">
        <v>0.77452</v>
      </c>
      <c r="AG1067" s="14">
        <v>1.2470899999999998</v>
      </c>
      <c r="AH1067" s="14">
        <v>1.2470899999999998</v>
      </c>
      <c r="AI1067" s="14">
        <v>0.8065800000000001</v>
      </c>
      <c r="AJ1067" s="14">
        <v>0.8065800000000001</v>
      </c>
      <c r="AK1067" s="14">
        <v>1.15589</v>
      </c>
      <c r="AL1067" s="14">
        <v>1.15589</v>
      </c>
      <c r="AM1067" s="14">
        <v>1.1821300000000001</v>
      </c>
      <c r="AN1067" s="14">
        <v>1.1821300000000001</v>
      </c>
      <c r="AO1067" s="14">
        <v>1.2163199999999998</v>
      </c>
      <c r="AP1067" s="14">
        <v>1.2163199999999998</v>
      </c>
    </row>
    <row r="1068" spans="1:42" ht="13.5">
      <c r="A1068" s="44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  <c r="AE1068" s="14">
        <v>0.64413</v>
      </c>
      <c r="AF1068" s="14">
        <v>0.64413</v>
      </c>
      <c r="AG1068" s="14">
        <v>1.05928</v>
      </c>
      <c r="AH1068" s="14">
        <v>1.05928</v>
      </c>
      <c r="AI1068" s="14">
        <v>0.52238</v>
      </c>
      <c r="AJ1068" s="14">
        <v>0.52238</v>
      </c>
      <c r="AK1068" s="14">
        <v>0.97141</v>
      </c>
      <c r="AL1068" s="14">
        <v>0.97141</v>
      </c>
      <c r="AM1068" s="14">
        <v>1.0553599999999999</v>
      </c>
      <c r="AN1068" s="14">
        <v>1.0553599999999999</v>
      </c>
      <c r="AO1068" s="14">
        <v>1.11874</v>
      </c>
      <c r="AP1068" s="14">
        <v>1.11874</v>
      </c>
    </row>
    <row r="1069" spans="1:42" ht="13.5">
      <c r="A1069" s="44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  <c r="AE1069" s="14">
        <v>0.58928</v>
      </c>
      <c r="AF1069" s="14">
        <v>0.58928</v>
      </c>
      <c r="AG1069" s="14">
        <v>0.9936900000000001</v>
      </c>
      <c r="AH1069" s="14">
        <v>0.9936900000000001</v>
      </c>
      <c r="AI1069" s="14">
        <v>0.10926000000000001</v>
      </c>
      <c r="AJ1069" s="14">
        <v>0.10926000000000001</v>
      </c>
      <c r="AK1069" s="14">
        <v>0.8468300000000001</v>
      </c>
      <c r="AL1069" s="14">
        <v>0.8468300000000001</v>
      </c>
      <c r="AM1069" s="14">
        <v>0.92777</v>
      </c>
      <c r="AN1069" s="14">
        <v>0.92777</v>
      </c>
      <c r="AO1069" s="14">
        <v>1.07251</v>
      </c>
      <c r="AP1069" s="14">
        <v>1.07251</v>
      </c>
    </row>
    <row r="1070" spans="1:42" ht="13.5">
      <c r="A1070" s="44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  <c r="AE1070" s="14">
        <v>0.58774</v>
      </c>
      <c r="AF1070" s="14">
        <v>0.58774</v>
      </c>
      <c r="AG1070" s="14">
        <v>0.96713</v>
      </c>
      <c r="AH1070" s="14">
        <v>0.96713</v>
      </c>
      <c r="AI1070" s="14">
        <v>0.10267</v>
      </c>
      <c r="AJ1070" s="14">
        <v>0.10267</v>
      </c>
      <c r="AK1070" s="14">
        <v>0.7935399999999999</v>
      </c>
      <c r="AL1070" s="14">
        <v>0.7935399999999999</v>
      </c>
      <c r="AM1070" s="14">
        <v>0.88679</v>
      </c>
      <c r="AN1070" s="14">
        <v>0.88679</v>
      </c>
      <c r="AO1070" s="14">
        <v>1.0798599999999998</v>
      </c>
      <c r="AP1070" s="14">
        <v>1.0798599999999998</v>
      </c>
    </row>
    <row r="1071" spans="1:42" ht="13.5">
      <c r="A1071" s="44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  <c r="AE1071" s="14">
        <v>0.64332</v>
      </c>
      <c r="AF1071" s="14">
        <v>0.64332</v>
      </c>
      <c r="AG1071" s="14">
        <v>0.9240499999999999</v>
      </c>
      <c r="AH1071" s="14">
        <v>0.9240499999999999</v>
      </c>
      <c r="AI1071" s="14">
        <v>0.11025</v>
      </c>
      <c r="AJ1071" s="14">
        <v>0.11025</v>
      </c>
      <c r="AK1071" s="14">
        <v>0.776</v>
      </c>
      <c r="AL1071" s="14">
        <v>0.776</v>
      </c>
      <c r="AM1071" s="14">
        <v>0.85633</v>
      </c>
      <c r="AN1071" s="14">
        <v>0.85633</v>
      </c>
      <c r="AO1071" s="14">
        <v>1.1620899999999998</v>
      </c>
      <c r="AP1071" s="14">
        <v>1.1620899999999998</v>
      </c>
    </row>
    <row r="1072" spans="1:42" ht="13.5">
      <c r="A1072" s="44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  <c r="AE1072" s="14">
        <v>0.70428</v>
      </c>
      <c r="AF1072" s="14">
        <v>0.70428</v>
      </c>
      <c r="AG1072" s="14">
        <v>0.8474400000000001</v>
      </c>
      <c r="AH1072" s="14">
        <v>0.8474400000000001</v>
      </c>
      <c r="AI1072" s="14">
        <v>0.143</v>
      </c>
      <c r="AJ1072" s="14">
        <v>0.143</v>
      </c>
      <c r="AK1072" s="14">
        <v>0.85729</v>
      </c>
      <c r="AL1072" s="14">
        <v>0.85729</v>
      </c>
      <c r="AM1072" s="14">
        <v>0.95299</v>
      </c>
      <c r="AN1072" s="14">
        <v>0.95299</v>
      </c>
      <c r="AO1072" s="14">
        <v>1.2034</v>
      </c>
      <c r="AP1072" s="14">
        <v>1.2034</v>
      </c>
    </row>
    <row r="1073" spans="1:42" ht="13.5">
      <c r="A1073" s="44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  <c r="AE1073" s="14">
        <v>0.8625900000000001</v>
      </c>
      <c r="AF1073" s="14">
        <v>0.8625900000000001</v>
      </c>
      <c r="AG1073" s="14">
        <v>0.84753</v>
      </c>
      <c r="AH1073" s="14">
        <v>0.84753</v>
      </c>
      <c r="AI1073" s="14">
        <v>1.1465699999999999</v>
      </c>
      <c r="AJ1073" s="14">
        <v>1.1465699999999999</v>
      </c>
      <c r="AK1073" s="14">
        <v>1.08985</v>
      </c>
      <c r="AL1073" s="14">
        <v>1.08985</v>
      </c>
      <c r="AM1073" s="14">
        <v>1.06744</v>
      </c>
      <c r="AN1073" s="14">
        <v>1.06744</v>
      </c>
      <c r="AO1073" s="14">
        <v>1.42959</v>
      </c>
      <c r="AP1073" s="14">
        <v>1.42959</v>
      </c>
    </row>
    <row r="1074" spans="1:42" ht="13.5">
      <c r="A1074" s="44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  <c r="AE1074" s="14">
        <v>0.96647</v>
      </c>
      <c r="AF1074" s="14">
        <v>0.96647</v>
      </c>
      <c r="AG1074" s="14">
        <v>1.02935</v>
      </c>
      <c r="AH1074" s="14">
        <v>1.02935</v>
      </c>
      <c r="AI1074" s="14">
        <v>1.33009</v>
      </c>
      <c r="AJ1074" s="14">
        <v>1.33009</v>
      </c>
      <c r="AK1074" s="14">
        <v>1.19254</v>
      </c>
      <c r="AL1074" s="14">
        <v>1.19254</v>
      </c>
      <c r="AM1074" s="14">
        <v>1.41746</v>
      </c>
      <c r="AN1074" s="14">
        <v>1.41746</v>
      </c>
      <c r="AO1074" s="14">
        <v>1.63623</v>
      </c>
      <c r="AP1074" s="14">
        <v>1.63623</v>
      </c>
    </row>
    <row r="1075" spans="1:42" ht="13.5">
      <c r="A1075" s="44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  <c r="AE1075" s="14">
        <v>1.2966300000000002</v>
      </c>
      <c r="AF1075" s="14">
        <v>1.2966300000000002</v>
      </c>
      <c r="AG1075" s="14">
        <v>1.26399</v>
      </c>
      <c r="AH1075" s="14">
        <v>1.26399</v>
      </c>
      <c r="AI1075" s="14">
        <v>1.5571</v>
      </c>
      <c r="AJ1075" s="14">
        <v>1.5571</v>
      </c>
      <c r="AK1075" s="14">
        <v>1.35774</v>
      </c>
      <c r="AL1075" s="14">
        <v>1.35774</v>
      </c>
      <c r="AM1075" s="14">
        <v>1.7875699999999999</v>
      </c>
      <c r="AN1075" s="14">
        <v>1.7875699999999999</v>
      </c>
      <c r="AO1075" s="14">
        <v>1.7787</v>
      </c>
      <c r="AP1075" s="14">
        <v>1.7787</v>
      </c>
    </row>
    <row r="1076" spans="1:42" ht="13.5">
      <c r="A1076" s="44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  <c r="AE1076" s="14">
        <v>1.35777</v>
      </c>
      <c r="AF1076" s="14">
        <v>1.35777</v>
      </c>
      <c r="AG1076" s="14">
        <v>1.3776700000000002</v>
      </c>
      <c r="AH1076" s="14">
        <v>1.3776700000000002</v>
      </c>
      <c r="AI1076" s="14">
        <v>1.66767</v>
      </c>
      <c r="AJ1076" s="14">
        <v>1.66767</v>
      </c>
      <c r="AK1076" s="14">
        <v>1.6561199999999998</v>
      </c>
      <c r="AL1076" s="14">
        <v>1.6561199999999998</v>
      </c>
      <c r="AM1076" s="14">
        <v>1.97969</v>
      </c>
      <c r="AN1076" s="14">
        <v>1.97969</v>
      </c>
      <c r="AO1076" s="14">
        <v>1.75272</v>
      </c>
      <c r="AP1076" s="14">
        <v>1.75272</v>
      </c>
    </row>
    <row r="1077" spans="1:42" ht="13.5">
      <c r="A1077" s="44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  <c r="AE1077" s="14">
        <v>1.31726</v>
      </c>
      <c r="AF1077" s="14">
        <v>1.31726</v>
      </c>
      <c r="AG1077" s="14">
        <v>1.38145</v>
      </c>
      <c r="AH1077" s="14">
        <v>1.38145</v>
      </c>
      <c r="AI1077" s="14">
        <v>1.68663</v>
      </c>
      <c r="AJ1077" s="14">
        <v>1.68663</v>
      </c>
      <c r="AK1077" s="14">
        <v>1.67509</v>
      </c>
      <c r="AL1077" s="14">
        <v>1.67509</v>
      </c>
      <c r="AM1077" s="14">
        <v>2.05681</v>
      </c>
      <c r="AN1077" s="14">
        <v>2.05681</v>
      </c>
      <c r="AO1077" s="14">
        <v>1.70313</v>
      </c>
      <c r="AP1077" s="14">
        <v>1.70313</v>
      </c>
    </row>
    <row r="1078" spans="1:42" ht="13.5">
      <c r="A1078" s="44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  <c r="AE1078" s="14">
        <v>1.3343</v>
      </c>
      <c r="AF1078" s="14">
        <v>1.3343</v>
      </c>
      <c r="AG1078" s="14">
        <v>1.36474</v>
      </c>
      <c r="AH1078" s="14">
        <v>1.36474</v>
      </c>
      <c r="AI1078" s="14">
        <v>1.65786</v>
      </c>
      <c r="AJ1078" s="14">
        <v>1.65786</v>
      </c>
      <c r="AK1078" s="14">
        <v>1.7061</v>
      </c>
      <c r="AL1078" s="14">
        <v>1.7061</v>
      </c>
      <c r="AM1078" s="14">
        <v>2.14418</v>
      </c>
      <c r="AN1078" s="14">
        <v>2.14418</v>
      </c>
      <c r="AO1078" s="14">
        <v>1.67242</v>
      </c>
      <c r="AP1078" s="14">
        <v>1.67242</v>
      </c>
    </row>
    <row r="1079" spans="1:42" ht="13.5">
      <c r="A1079" s="44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  <c r="AE1079" s="14">
        <v>1.29732</v>
      </c>
      <c r="AF1079" s="14">
        <v>1.29732</v>
      </c>
      <c r="AG1079" s="14">
        <v>1.36965</v>
      </c>
      <c r="AH1079" s="14">
        <v>1.36965</v>
      </c>
      <c r="AI1079" s="14">
        <v>1.65848</v>
      </c>
      <c r="AJ1079" s="14">
        <v>1.65848</v>
      </c>
      <c r="AK1079" s="14">
        <v>1.6743599999999998</v>
      </c>
      <c r="AL1079" s="14">
        <v>1.6743599999999998</v>
      </c>
      <c r="AM1079" s="14">
        <v>2.1648400000000003</v>
      </c>
      <c r="AN1079" s="14">
        <v>2.1648400000000003</v>
      </c>
      <c r="AO1079" s="14">
        <v>1.6684400000000001</v>
      </c>
      <c r="AP1079" s="14">
        <v>1.6684400000000001</v>
      </c>
    </row>
    <row r="1080" spans="1:42" ht="13.5">
      <c r="A1080" s="44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  <c r="AE1080" s="14">
        <v>1.30722</v>
      </c>
      <c r="AF1080" s="14">
        <v>1.30722</v>
      </c>
      <c r="AG1080" s="14">
        <v>1.38472</v>
      </c>
      <c r="AH1080" s="14">
        <v>1.38472</v>
      </c>
      <c r="AI1080" s="14">
        <v>1.67069</v>
      </c>
      <c r="AJ1080" s="14">
        <v>1.67069</v>
      </c>
      <c r="AK1080" s="14">
        <v>1.69243</v>
      </c>
      <c r="AL1080" s="14">
        <v>1.69243</v>
      </c>
      <c r="AM1080" s="14">
        <v>2.3407600000000004</v>
      </c>
      <c r="AN1080" s="14">
        <v>2.3407600000000004</v>
      </c>
      <c r="AO1080" s="14">
        <v>1.72788</v>
      </c>
      <c r="AP1080" s="14">
        <v>1.72788</v>
      </c>
    </row>
    <row r="1081" spans="1:42" ht="13.5">
      <c r="A1081" s="44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  <c r="AE1081" s="14">
        <v>1.29695</v>
      </c>
      <c r="AF1081" s="14">
        <v>1.29695</v>
      </c>
      <c r="AG1081" s="14">
        <v>1.4000299999999999</v>
      </c>
      <c r="AH1081" s="14">
        <v>1.4000299999999999</v>
      </c>
      <c r="AI1081" s="14">
        <v>1.67601</v>
      </c>
      <c r="AJ1081" s="14">
        <v>1.67601</v>
      </c>
      <c r="AK1081" s="14">
        <v>1.70206</v>
      </c>
      <c r="AL1081" s="14">
        <v>1.70206</v>
      </c>
      <c r="AM1081" s="14">
        <v>3.06842</v>
      </c>
      <c r="AN1081" s="14">
        <v>3.06842</v>
      </c>
      <c r="AO1081" s="14">
        <v>1.8184500000000001</v>
      </c>
      <c r="AP1081" s="14">
        <v>1.8184500000000001</v>
      </c>
    </row>
    <row r="1082" spans="1:42" ht="13.5">
      <c r="A1082" s="44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  <c r="AE1082" s="14">
        <v>1.30494</v>
      </c>
      <c r="AF1082" s="14">
        <v>1.30494</v>
      </c>
      <c r="AG1082" s="14">
        <v>1.4341</v>
      </c>
      <c r="AH1082" s="14">
        <v>1.4341</v>
      </c>
      <c r="AI1082" s="14">
        <v>1.6833099999999999</v>
      </c>
      <c r="AJ1082" s="14">
        <v>1.6833099999999999</v>
      </c>
      <c r="AK1082" s="14">
        <v>1.69868</v>
      </c>
      <c r="AL1082" s="14">
        <v>1.69868</v>
      </c>
      <c r="AM1082" s="14">
        <v>3.09514</v>
      </c>
      <c r="AN1082" s="14">
        <v>3.09514</v>
      </c>
      <c r="AO1082" s="14">
        <v>1.9172</v>
      </c>
      <c r="AP1082" s="14">
        <v>1.9172</v>
      </c>
    </row>
    <row r="1083" spans="1:42" ht="13.5">
      <c r="A1083" s="44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  <c r="AE1083" s="14">
        <v>1.19987</v>
      </c>
      <c r="AF1083" s="14">
        <v>1.19987</v>
      </c>
      <c r="AG1083" s="14">
        <v>1.4821900000000001</v>
      </c>
      <c r="AH1083" s="14">
        <v>1.4821900000000001</v>
      </c>
      <c r="AI1083" s="14">
        <v>1.72112</v>
      </c>
      <c r="AJ1083" s="14">
        <v>1.72112</v>
      </c>
      <c r="AK1083" s="14">
        <v>1.67096</v>
      </c>
      <c r="AL1083" s="14">
        <v>1.67096</v>
      </c>
      <c r="AM1083" s="14">
        <v>3.16896</v>
      </c>
      <c r="AN1083" s="14">
        <v>3.16896</v>
      </c>
      <c r="AO1083" s="14">
        <v>1.89856</v>
      </c>
      <c r="AP1083" s="14">
        <v>1.89856</v>
      </c>
    </row>
    <row r="1084" spans="1:42" ht="13.5">
      <c r="A1084" s="44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  <c r="AE1084" s="14">
        <v>1.21304</v>
      </c>
      <c r="AF1084" s="14">
        <v>1.21304</v>
      </c>
      <c r="AG1084" s="14">
        <v>1.51061</v>
      </c>
      <c r="AH1084" s="14">
        <v>1.51061</v>
      </c>
      <c r="AI1084" s="14">
        <v>1.68652</v>
      </c>
      <c r="AJ1084" s="14">
        <v>1.68652</v>
      </c>
      <c r="AK1084" s="14">
        <v>1.74012</v>
      </c>
      <c r="AL1084" s="14">
        <v>1.74012</v>
      </c>
      <c r="AM1084" s="14">
        <v>2.49204</v>
      </c>
      <c r="AN1084" s="14">
        <v>2.49204</v>
      </c>
      <c r="AO1084" s="14">
        <v>2.00346</v>
      </c>
      <c r="AP1084" s="14">
        <v>2.00346</v>
      </c>
    </row>
    <row r="1085" spans="1:42" ht="13.5">
      <c r="A1085" s="44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  <c r="AE1085" s="14">
        <v>1.1735499999999999</v>
      </c>
      <c r="AF1085" s="14">
        <v>1.1735499999999999</v>
      </c>
      <c r="AG1085" s="14">
        <v>1.57542</v>
      </c>
      <c r="AH1085" s="14">
        <v>1.57542</v>
      </c>
      <c r="AI1085" s="14">
        <v>1.58857</v>
      </c>
      <c r="AJ1085" s="14">
        <v>1.58857</v>
      </c>
      <c r="AK1085" s="14">
        <v>1.68039</v>
      </c>
      <c r="AL1085" s="14">
        <v>1.68039</v>
      </c>
      <c r="AM1085" s="14">
        <v>2.2807</v>
      </c>
      <c r="AN1085" s="14">
        <v>2.2807</v>
      </c>
      <c r="AO1085" s="14">
        <v>2.03701</v>
      </c>
      <c r="AP1085" s="14">
        <v>2.03701</v>
      </c>
    </row>
    <row r="1086" spans="1:42" ht="13.5">
      <c r="A1086" s="44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  <c r="AE1086" s="14">
        <v>1.2623199999999999</v>
      </c>
      <c r="AF1086" s="14">
        <v>1.2623199999999999</v>
      </c>
      <c r="AG1086" s="14">
        <v>1.7496500000000001</v>
      </c>
      <c r="AH1086" s="14">
        <v>1.7496500000000001</v>
      </c>
      <c r="AI1086" s="14">
        <v>1.59323</v>
      </c>
      <c r="AJ1086" s="14">
        <v>1.59323</v>
      </c>
      <c r="AK1086" s="14">
        <v>1.7848</v>
      </c>
      <c r="AL1086" s="14">
        <v>1.7848</v>
      </c>
      <c r="AM1086" s="14">
        <v>2.1928</v>
      </c>
      <c r="AN1086" s="14">
        <v>2.1928</v>
      </c>
      <c r="AO1086" s="14">
        <v>2.11038</v>
      </c>
      <c r="AP1086" s="14">
        <v>2.11038</v>
      </c>
    </row>
    <row r="1087" spans="1:42" ht="13.5">
      <c r="A1087" s="44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  <c r="AE1087" s="14">
        <v>1.27753</v>
      </c>
      <c r="AF1087" s="14">
        <v>1.27753</v>
      </c>
      <c r="AG1087" s="14">
        <v>1.90891</v>
      </c>
      <c r="AH1087" s="14">
        <v>1.90891</v>
      </c>
      <c r="AI1087" s="14">
        <v>1.70858</v>
      </c>
      <c r="AJ1087" s="14">
        <v>1.70858</v>
      </c>
      <c r="AK1087" s="14">
        <v>1.8379400000000001</v>
      </c>
      <c r="AL1087" s="14">
        <v>1.8379400000000001</v>
      </c>
      <c r="AM1087" s="14">
        <v>2.2011700000000003</v>
      </c>
      <c r="AN1087" s="14">
        <v>2.2011700000000003</v>
      </c>
      <c r="AO1087" s="14">
        <v>2.0877399999999997</v>
      </c>
      <c r="AP1087" s="14">
        <v>2.0877399999999997</v>
      </c>
    </row>
    <row r="1088" spans="1:42" ht="13.5">
      <c r="A1088" s="44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  <c r="AE1088" s="14">
        <v>1.26126</v>
      </c>
      <c r="AF1088" s="14">
        <v>1.26126</v>
      </c>
      <c r="AG1088" s="14">
        <v>1.87079</v>
      </c>
      <c r="AH1088" s="14">
        <v>1.87079</v>
      </c>
      <c r="AI1088" s="14">
        <v>1.75426</v>
      </c>
      <c r="AJ1088" s="14">
        <v>1.75426</v>
      </c>
      <c r="AK1088" s="14">
        <v>1.96162</v>
      </c>
      <c r="AL1088" s="14">
        <v>1.96162</v>
      </c>
      <c r="AM1088" s="14">
        <v>2.1228800000000003</v>
      </c>
      <c r="AN1088" s="14">
        <v>2.1228800000000003</v>
      </c>
      <c r="AO1088" s="14">
        <v>1.9489400000000001</v>
      </c>
      <c r="AP1088" s="14">
        <v>1.9489400000000001</v>
      </c>
    </row>
    <row r="1089" spans="1:42" ht="13.5">
      <c r="A1089" s="44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  <c r="AE1089" s="14">
        <v>0.99971</v>
      </c>
      <c r="AF1089" s="14">
        <v>0.99971</v>
      </c>
      <c r="AG1089" s="14">
        <v>1.5600999999999998</v>
      </c>
      <c r="AH1089" s="14">
        <v>1.5600999999999998</v>
      </c>
      <c r="AI1089" s="14">
        <v>1.50657</v>
      </c>
      <c r="AJ1089" s="14">
        <v>1.50657</v>
      </c>
      <c r="AK1089" s="14">
        <v>1.6970699999999999</v>
      </c>
      <c r="AL1089" s="14">
        <v>1.6970699999999999</v>
      </c>
      <c r="AM1089" s="14">
        <v>1.94422</v>
      </c>
      <c r="AN1089" s="14">
        <v>1.94422</v>
      </c>
      <c r="AO1089" s="14">
        <v>1.67205</v>
      </c>
      <c r="AP1089" s="14">
        <v>1.67205</v>
      </c>
    </row>
    <row r="1090" spans="1:42" ht="13.5">
      <c r="A1090" s="44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  <c r="AE1090" s="14">
        <v>0.87364</v>
      </c>
      <c r="AF1090" s="14">
        <v>0.87364</v>
      </c>
      <c r="AG1090" s="14">
        <v>1.37439</v>
      </c>
      <c r="AH1090" s="14">
        <v>1.37439</v>
      </c>
      <c r="AI1090" s="14">
        <v>1.16625</v>
      </c>
      <c r="AJ1090" s="14">
        <v>1.16625</v>
      </c>
      <c r="AK1090" s="14">
        <v>1.3855899999999999</v>
      </c>
      <c r="AL1090" s="14">
        <v>1.3855899999999999</v>
      </c>
      <c r="AM1090" s="14">
        <v>1.35474</v>
      </c>
      <c r="AN1090" s="14">
        <v>1.35474</v>
      </c>
      <c r="AO1090" s="14">
        <v>1.3568900000000002</v>
      </c>
      <c r="AP1090" s="14">
        <v>1.3568900000000002</v>
      </c>
    </row>
    <row r="1091" spans="1:42" ht="13.5">
      <c r="A1091" s="44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  <c r="AE1091" s="14">
        <v>0.88816</v>
      </c>
      <c r="AF1091" s="14">
        <v>0.88816</v>
      </c>
      <c r="AG1091" s="14">
        <v>1.13442</v>
      </c>
      <c r="AH1091" s="14">
        <v>1.13442</v>
      </c>
      <c r="AI1091" s="14">
        <v>0.93264</v>
      </c>
      <c r="AJ1091" s="14">
        <v>0.93264</v>
      </c>
      <c r="AK1091" s="14">
        <v>1.3003099999999999</v>
      </c>
      <c r="AL1091" s="14">
        <v>1.3003099999999999</v>
      </c>
      <c r="AM1091" s="14">
        <v>1.06857</v>
      </c>
      <c r="AN1091" s="14">
        <v>1.06857</v>
      </c>
      <c r="AO1091" s="14">
        <v>1.20179</v>
      </c>
      <c r="AP1091" s="14">
        <v>1.20179</v>
      </c>
    </row>
    <row r="1092" spans="1:42" ht="13.5">
      <c r="A1092" s="44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  <c r="AE1092" s="14">
        <v>0.8009299999999999</v>
      </c>
      <c r="AF1092" s="14">
        <v>0.8009299999999999</v>
      </c>
      <c r="AG1092" s="14">
        <v>1.0168300000000001</v>
      </c>
      <c r="AH1092" s="14">
        <v>1.0168300000000001</v>
      </c>
      <c r="AI1092" s="14">
        <v>0.81845</v>
      </c>
      <c r="AJ1092" s="14">
        <v>0.81845</v>
      </c>
      <c r="AK1092" s="14">
        <v>1.24606</v>
      </c>
      <c r="AL1092" s="14">
        <v>1.24606</v>
      </c>
      <c r="AM1092" s="14">
        <v>0.8883</v>
      </c>
      <c r="AN1092" s="14">
        <v>0.8883</v>
      </c>
      <c r="AO1092" s="14">
        <v>1.1216</v>
      </c>
      <c r="AP1092" s="14">
        <v>1.1216</v>
      </c>
    </row>
    <row r="1093" spans="1:42" ht="13.5">
      <c r="A1093" s="44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  <c r="AE1093" s="14">
        <v>0.81017</v>
      </c>
      <c r="AF1093" s="14">
        <v>0.81017</v>
      </c>
      <c r="AG1093" s="14">
        <v>0.94368</v>
      </c>
      <c r="AH1093" s="14">
        <v>0.94368</v>
      </c>
      <c r="AI1093" s="14">
        <v>0.75336</v>
      </c>
      <c r="AJ1093" s="14">
        <v>0.75336</v>
      </c>
      <c r="AK1093" s="14">
        <v>1.1399000000000001</v>
      </c>
      <c r="AL1093" s="14">
        <v>1.1399000000000001</v>
      </c>
      <c r="AM1093" s="14">
        <v>0.7651699999999999</v>
      </c>
      <c r="AN1093" s="14">
        <v>0.7651699999999999</v>
      </c>
      <c r="AO1093" s="14">
        <v>1.06452</v>
      </c>
      <c r="AP1093" s="14">
        <v>1.06452</v>
      </c>
    </row>
    <row r="1094" spans="1:42" ht="13.5">
      <c r="A1094" s="44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  <c r="AE1094" s="14">
        <v>0.81017</v>
      </c>
      <c r="AF1094" s="14">
        <v>0.81017</v>
      </c>
      <c r="AG1094" s="14">
        <v>0.93567</v>
      </c>
      <c r="AH1094" s="14">
        <v>0.93567</v>
      </c>
      <c r="AI1094" s="14">
        <v>0.6975399999999999</v>
      </c>
      <c r="AJ1094" s="14">
        <v>0.6975399999999999</v>
      </c>
      <c r="AK1094" s="14">
        <v>1.00959</v>
      </c>
      <c r="AL1094" s="14">
        <v>1.00959</v>
      </c>
      <c r="AM1094" s="14">
        <v>0.19274000000000002</v>
      </c>
      <c r="AN1094" s="14">
        <v>0.19274000000000002</v>
      </c>
      <c r="AO1094" s="14">
        <v>1.05343</v>
      </c>
      <c r="AP1094" s="14">
        <v>1.05343</v>
      </c>
    </row>
    <row r="1095" spans="1:42" ht="13.5">
      <c r="A1095" s="44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  <c r="AE1095" s="14">
        <v>0.8459</v>
      </c>
      <c r="AF1095" s="14">
        <v>0.8459</v>
      </c>
      <c r="AG1095" s="14">
        <v>0.92711</v>
      </c>
      <c r="AH1095" s="14">
        <v>0.92711</v>
      </c>
      <c r="AI1095" s="14">
        <v>0.65673</v>
      </c>
      <c r="AJ1095" s="14">
        <v>0.65673</v>
      </c>
      <c r="AK1095" s="14">
        <v>0.9033300000000001</v>
      </c>
      <c r="AL1095" s="14">
        <v>0.9033300000000001</v>
      </c>
      <c r="AM1095" s="14">
        <v>0.18831</v>
      </c>
      <c r="AN1095" s="14">
        <v>0.18831</v>
      </c>
      <c r="AO1095" s="14">
        <v>1.20477</v>
      </c>
      <c r="AP1095" s="14">
        <v>1.20477</v>
      </c>
    </row>
    <row r="1096" spans="1:42" ht="13.5">
      <c r="A1096" s="44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  <c r="AE1096" s="14">
        <v>0.86637</v>
      </c>
      <c r="AF1096" s="14">
        <v>0.86637</v>
      </c>
      <c r="AG1096" s="14">
        <v>0.9812799999999999</v>
      </c>
      <c r="AH1096" s="14">
        <v>0.9812799999999999</v>
      </c>
      <c r="AI1096" s="14">
        <v>0.13987</v>
      </c>
      <c r="AJ1096" s="14">
        <v>0.13987</v>
      </c>
      <c r="AK1096" s="14">
        <v>0.00111</v>
      </c>
      <c r="AL1096" s="14">
        <v>0.00111</v>
      </c>
      <c r="AM1096" s="14">
        <v>0.72389</v>
      </c>
      <c r="AN1096" s="14">
        <v>0.72389</v>
      </c>
      <c r="AO1096" s="14">
        <v>1.27226</v>
      </c>
      <c r="AP1096" s="14">
        <v>1.27226</v>
      </c>
    </row>
    <row r="1097" spans="1:42" ht="13.5">
      <c r="A1097" s="44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  <c r="AE1097" s="14">
        <v>0.90811</v>
      </c>
      <c r="AF1097" s="14">
        <v>0.90811</v>
      </c>
      <c r="AG1097" s="14">
        <v>1.15648</v>
      </c>
      <c r="AH1097" s="14">
        <v>1.15648</v>
      </c>
      <c r="AI1097" s="14">
        <v>1.16646</v>
      </c>
      <c r="AJ1097" s="14">
        <v>1.16646</v>
      </c>
      <c r="AK1097" s="14">
        <v>0.00029</v>
      </c>
      <c r="AL1097" s="14">
        <v>0.00029</v>
      </c>
      <c r="AM1097" s="14">
        <v>0.85991</v>
      </c>
      <c r="AN1097" s="14">
        <v>0.85991</v>
      </c>
      <c r="AO1097" s="14">
        <v>1.40808</v>
      </c>
      <c r="AP1097" s="14">
        <v>1.40808</v>
      </c>
    </row>
    <row r="1098" spans="1:42" ht="13.5">
      <c r="A1098" s="44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  <c r="AE1098" s="14">
        <v>1.0645799999999999</v>
      </c>
      <c r="AF1098" s="14">
        <v>1.0645799999999999</v>
      </c>
      <c r="AG1098" s="14">
        <v>1.33413</v>
      </c>
      <c r="AH1098" s="14">
        <v>1.33413</v>
      </c>
      <c r="AI1098" s="14">
        <v>1.35753</v>
      </c>
      <c r="AJ1098" s="14">
        <v>1.35753</v>
      </c>
      <c r="AK1098" s="14">
        <v>0.00146</v>
      </c>
      <c r="AL1098" s="14">
        <v>0.00146</v>
      </c>
      <c r="AM1098" s="14">
        <v>1.31409</v>
      </c>
      <c r="AN1098" s="14">
        <v>1.31409</v>
      </c>
      <c r="AO1098" s="14">
        <v>1.62326</v>
      </c>
      <c r="AP1098" s="14">
        <v>1.62326</v>
      </c>
    </row>
    <row r="1099" spans="1:42" ht="13.5">
      <c r="A1099" s="44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  <c r="AE1099" s="14">
        <v>1.4783</v>
      </c>
      <c r="AF1099" s="14">
        <v>1.4783</v>
      </c>
      <c r="AG1099" s="14">
        <v>1.49615</v>
      </c>
      <c r="AH1099" s="14">
        <v>1.49615</v>
      </c>
      <c r="AI1099" s="14">
        <v>1.71941</v>
      </c>
      <c r="AJ1099" s="14">
        <v>1.71941</v>
      </c>
      <c r="AK1099" s="14">
        <v>1.08919</v>
      </c>
      <c r="AL1099" s="14">
        <v>1.08919</v>
      </c>
      <c r="AM1099" s="14">
        <v>1.75049</v>
      </c>
      <c r="AN1099" s="14">
        <v>1.75049</v>
      </c>
      <c r="AO1099" s="14">
        <v>1.79447</v>
      </c>
      <c r="AP1099" s="14">
        <v>1.79447</v>
      </c>
    </row>
    <row r="1100" spans="1:42" ht="13.5">
      <c r="A1100" s="44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  <c r="AE1100" s="14">
        <v>1.56398</v>
      </c>
      <c r="AF1100" s="14">
        <v>1.56398</v>
      </c>
      <c r="AG1100" s="14">
        <v>1.46305</v>
      </c>
      <c r="AH1100" s="14">
        <v>1.46305</v>
      </c>
      <c r="AI1100" s="14">
        <v>1.80405</v>
      </c>
      <c r="AJ1100" s="14">
        <v>1.80405</v>
      </c>
      <c r="AK1100" s="14">
        <v>1.34012</v>
      </c>
      <c r="AL1100" s="14">
        <v>1.34012</v>
      </c>
      <c r="AM1100" s="14">
        <v>1.98238</v>
      </c>
      <c r="AN1100" s="14">
        <v>1.98238</v>
      </c>
      <c r="AO1100" s="14">
        <v>1.7172</v>
      </c>
      <c r="AP1100" s="14">
        <v>1.7172</v>
      </c>
    </row>
    <row r="1101" spans="1:42" ht="13.5">
      <c r="A1101" s="44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  <c r="AE1101" s="14">
        <v>1.54484</v>
      </c>
      <c r="AF1101" s="14">
        <v>1.54484</v>
      </c>
      <c r="AG1101" s="14">
        <v>1.44903</v>
      </c>
      <c r="AH1101" s="14">
        <v>1.44903</v>
      </c>
      <c r="AI1101" s="14">
        <v>1.82507</v>
      </c>
      <c r="AJ1101" s="14">
        <v>1.82507</v>
      </c>
      <c r="AK1101" s="14">
        <v>1.5212</v>
      </c>
      <c r="AL1101" s="14">
        <v>1.5212</v>
      </c>
      <c r="AM1101" s="14">
        <v>2.03988</v>
      </c>
      <c r="AN1101" s="14">
        <v>2.03988</v>
      </c>
      <c r="AO1101" s="14">
        <v>1.8274000000000001</v>
      </c>
      <c r="AP1101" s="14">
        <v>1.8274000000000001</v>
      </c>
    </row>
    <row r="1102" spans="1:42" ht="13.5">
      <c r="A1102" s="44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  <c r="AE1102" s="14">
        <v>1.5677</v>
      </c>
      <c r="AF1102" s="14">
        <v>1.5677</v>
      </c>
      <c r="AG1102" s="14">
        <v>1.48711</v>
      </c>
      <c r="AH1102" s="14">
        <v>1.48711</v>
      </c>
      <c r="AI1102" s="14">
        <v>1.8207200000000001</v>
      </c>
      <c r="AJ1102" s="14">
        <v>1.8207200000000001</v>
      </c>
      <c r="AK1102" s="14">
        <v>1.53045</v>
      </c>
      <c r="AL1102" s="14">
        <v>1.53045</v>
      </c>
      <c r="AM1102" s="14">
        <v>2.0490399999999998</v>
      </c>
      <c r="AN1102" s="14">
        <v>2.0490399999999998</v>
      </c>
      <c r="AO1102" s="14">
        <v>1.74703</v>
      </c>
      <c r="AP1102" s="14">
        <v>1.74703</v>
      </c>
    </row>
    <row r="1103" spans="1:42" ht="13.5">
      <c r="A1103" s="44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  <c r="AE1103" s="14">
        <v>1.51145</v>
      </c>
      <c r="AF1103" s="14">
        <v>1.51145</v>
      </c>
      <c r="AG1103" s="14">
        <v>1.4763199999999999</v>
      </c>
      <c r="AH1103" s="14">
        <v>1.4763199999999999</v>
      </c>
      <c r="AI1103" s="14">
        <v>1.8217999999999999</v>
      </c>
      <c r="AJ1103" s="14">
        <v>1.8217999999999999</v>
      </c>
      <c r="AK1103" s="14">
        <v>1.5224600000000001</v>
      </c>
      <c r="AL1103" s="14">
        <v>1.5224600000000001</v>
      </c>
      <c r="AM1103" s="14">
        <v>2.0651599999999997</v>
      </c>
      <c r="AN1103" s="14">
        <v>2.0651599999999997</v>
      </c>
      <c r="AO1103" s="14">
        <v>1.76852</v>
      </c>
      <c r="AP1103" s="14">
        <v>1.76852</v>
      </c>
    </row>
    <row r="1104" spans="1:42" ht="13.5">
      <c r="A1104" s="44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  <c r="AE1104" s="14">
        <v>1.4951500000000002</v>
      </c>
      <c r="AF1104" s="14">
        <v>1.4951500000000002</v>
      </c>
      <c r="AG1104" s="14">
        <v>1.51713</v>
      </c>
      <c r="AH1104" s="14">
        <v>1.51713</v>
      </c>
      <c r="AI1104" s="14">
        <v>1.82799</v>
      </c>
      <c r="AJ1104" s="14">
        <v>1.82799</v>
      </c>
      <c r="AK1104" s="14">
        <v>1.5309300000000001</v>
      </c>
      <c r="AL1104" s="14">
        <v>1.5309300000000001</v>
      </c>
      <c r="AM1104" s="14">
        <v>2.19586</v>
      </c>
      <c r="AN1104" s="14">
        <v>2.19586</v>
      </c>
      <c r="AO1104" s="14">
        <v>1.7386300000000001</v>
      </c>
      <c r="AP1104" s="14">
        <v>1.7386300000000001</v>
      </c>
    </row>
    <row r="1105" spans="1:42" ht="13.5">
      <c r="A1105" s="44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  <c r="AE1105" s="14">
        <v>1.4652100000000001</v>
      </c>
      <c r="AF1105" s="14">
        <v>1.4652100000000001</v>
      </c>
      <c r="AG1105" s="14">
        <v>1.49553</v>
      </c>
      <c r="AH1105" s="14">
        <v>1.49553</v>
      </c>
      <c r="AI1105" s="14">
        <v>1.83888</v>
      </c>
      <c r="AJ1105" s="14">
        <v>1.83888</v>
      </c>
      <c r="AK1105" s="14">
        <v>1.56049</v>
      </c>
      <c r="AL1105" s="14">
        <v>1.56049</v>
      </c>
      <c r="AM1105" s="14">
        <v>2.3374699999999997</v>
      </c>
      <c r="AN1105" s="14">
        <v>2.3374699999999997</v>
      </c>
      <c r="AO1105" s="14">
        <v>1.88264</v>
      </c>
      <c r="AP1105" s="14">
        <v>1.88264</v>
      </c>
    </row>
    <row r="1106" spans="1:42" ht="13.5">
      <c r="A1106" s="44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  <c r="AE1106" s="14">
        <v>1.48932</v>
      </c>
      <c r="AF1106" s="14">
        <v>1.48932</v>
      </c>
      <c r="AG1106" s="14">
        <v>1.4906199999999998</v>
      </c>
      <c r="AH1106" s="14">
        <v>1.4906199999999998</v>
      </c>
      <c r="AI1106" s="14">
        <v>1.8345</v>
      </c>
      <c r="AJ1106" s="14">
        <v>1.8345</v>
      </c>
      <c r="AK1106" s="14">
        <v>1.5563399999999998</v>
      </c>
      <c r="AL1106" s="14">
        <v>1.5563399999999998</v>
      </c>
      <c r="AM1106" s="14">
        <v>2.4018800000000002</v>
      </c>
      <c r="AN1106" s="14">
        <v>2.4018800000000002</v>
      </c>
      <c r="AO1106" s="14">
        <v>1.88918</v>
      </c>
      <c r="AP1106" s="14">
        <v>1.88918</v>
      </c>
    </row>
    <row r="1107" spans="1:42" ht="13.5">
      <c r="A1107" s="44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  <c r="AE1107" s="14">
        <v>1.51546</v>
      </c>
      <c r="AF1107" s="14">
        <v>1.51546</v>
      </c>
      <c r="AG1107" s="14">
        <v>1.49045</v>
      </c>
      <c r="AH1107" s="14">
        <v>1.49045</v>
      </c>
      <c r="AI1107" s="14">
        <v>1.84598</v>
      </c>
      <c r="AJ1107" s="14">
        <v>1.84598</v>
      </c>
      <c r="AK1107" s="14">
        <v>1.62157</v>
      </c>
      <c r="AL1107" s="14">
        <v>1.62157</v>
      </c>
      <c r="AM1107" s="14">
        <v>2.41698</v>
      </c>
      <c r="AN1107" s="14">
        <v>2.41698</v>
      </c>
      <c r="AO1107" s="14">
        <v>1.86141</v>
      </c>
      <c r="AP1107" s="14">
        <v>1.86141</v>
      </c>
    </row>
    <row r="1108" spans="1:42" ht="13.5">
      <c r="A1108" s="44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  <c r="AE1108" s="14">
        <v>1.58822</v>
      </c>
      <c r="AF1108" s="14">
        <v>1.58822</v>
      </c>
      <c r="AG1108" s="14">
        <v>1.55017</v>
      </c>
      <c r="AH1108" s="14">
        <v>1.55017</v>
      </c>
      <c r="AI1108" s="14">
        <v>1.85611</v>
      </c>
      <c r="AJ1108" s="14">
        <v>1.85611</v>
      </c>
      <c r="AK1108" s="14">
        <v>1.38894</v>
      </c>
      <c r="AL1108" s="14">
        <v>1.38894</v>
      </c>
      <c r="AM1108" s="14">
        <v>2.3062199999999997</v>
      </c>
      <c r="AN1108" s="14">
        <v>2.3062199999999997</v>
      </c>
      <c r="AO1108" s="14">
        <v>1.9015</v>
      </c>
      <c r="AP1108" s="14">
        <v>1.9015</v>
      </c>
    </row>
    <row r="1109" spans="1:42" ht="13.5">
      <c r="A1109" s="44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  <c r="AE1109" s="14">
        <v>1.6497</v>
      </c>
      <c r="AF1109" s="14">
        <v>1.6497</v>
      </c>
      <c r="AG1109" s="14">
        <v>1.5589300000000001</v>
      </c>
      <c r="AH1109" s="14">
        <v>1.5589300000000001</v>
      </c>
      <c r="AI1109" s="14">
        <v>1.83117</v>
      </c>
      <c r="AJ1109" s="14">
        <v>1.83117</v>
      </c>
      <c r="AK1109" s="14">
        <v>1.4196600000000001</v>
      </c>
      <c r="AL1109" s="14">
        <v>1.4196600000000001</v>
      </c>
      <c r="AM1109" s="14">
        <v>2.26524</v>
      </c>
      <c r="AN1109" s="14">
        <v>2.26524</v>
      </c>
      <c r="AO1109" s="14">
        <v>1.98516</v>
      </c>
      <c r="AP1109" s="14">
        <v>1.98516</v>
      </c>
    </row>
    <row r="1110" spans="1:42" ht="13.5">
      <c r="A1110" s="44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  <c r="AE1110" s="14">
        <v>1.8291600000000001</v>
      </c>
      <c r="AF1110" s="14">
        <v>1.8291600000000001</v>
      </c>
      <c r="AG1110" s="14">
        <v>1.64846</v>
      </c>
      <c r="AH1110" s="14">
        <v>1.64846</v>
      </c>
      <c r="AI1110" s="14">
        <v>1.81579</v>
      </c>
      <c r="AJ1110" s="14">
        <v>1.81579</v>
      </c>
      <c r="AK1110" s="14">
        <v>1.3034700000000001</v>
      </c>
      <c r="AL1110" s="14">
        <v>1.3034700000000001</v>
      </c>
      <c r="AM1110" s="14">
        <v>2.28751</v>
      </c>
      <c r="AN1110" s="14">
        <v>2.28751</v>
      </c>
      <c r="AO1110" s="14">
        <v>2.16892</v>
      </c>
      <c r="AP1110" s="14">
        <v>2.16892</v>
      </c>
    </row>
    <row r="1111" spans="1:42" ht="13.5">
      <c r="A1111" s="44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  <c r="AE1111" s="14">
        <v>1.84946</v>
      </c>
      <c r="AF1111" s="14">
        <v>1.84946</v>
      </c>
      <c r="AG1111" s="14">
        <v>1.83766</v>
      </c>
      <c r="AH1111" s="14">
        <v>1.83766</v>
      </c>
      <c r="AI1111" s="14">
        <v>1.8762699999999999</v>
      </c>
      <c r="AJ1111" s="14">
        <v>1.8762699999999999</v>
      </c>
      <c r="AK1111" s="14">
        <v>1.44457</v>
      </c>
      <c r="AL1111" s="14">
        <v>1.44457</v>
      </c>
      <c r="AM1111" s="14">
        <v>2.3056799999999997</v>
      </c>
      <c r="AN1111" s="14">
        <v>2.3056799999999997</v>
      </c>
      <c r="AO1111" s="14">
        <v>2.1564699999999997</v>
      </c>
      <c r="AP1111" s="14">
        <v>2.1564699999999997</v>
      </c>
    </row>
    <row r="1112" spans="1:42" ht="13.5">
      <c r="A1112" s="44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  <c r="AE1112" s="14">
        <v>1.7978800000000001</v>
      </c>
      <c r="AF1112" s="14">
        <v>1.7978800000000001</v>
      </c>
      <c r="AG1112" s="14">
        <v>1.84227</v>
      </c>
      <c r="AH1112" s="14">
        <v>1.84227</v>
      </c>
      <c r="AI1112" s="14">
        <v>1.89736</v>
      </c>
      <c r="AJ1112" s="14">
        <v>1.89736</v>
      </c>
      <c r="AK1112" s="14">
        <v>1.58396</v>
      </c>
      <c r="AL1112" s="14">
        <v>1.58396</v>
      </c>
      <c r="AM1112" s="14">
        <v>2.1261799999999997</v>
      </c>
      <c r="AN1112" s="14">
        <v>2.1261799999999997</v>
      </c>
      <c r="AO1112" s="14">
        <v>2.00843</v>
      </c>
      <c r="AP1112" s="14">
        <v>2.00843</v>
      </c>
    </row>
    <row r="1113" spans="1:42" ht="13.5">
      <c r="A1113" s="44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  <c r="AE1113" s="14">
        <v>1.4989100000000002</v>
      </c>
      <c r="AF1113" s="14">
        <v>1.4989100000000002</v>
      </c>
      <c r="AG1113" s="14">
        <v>1.6569</v>
      </c>
      <c r="AH1113" s="14">
        <v>1.6569</v>
      </c>
      <c r="AI1113" s="14">
        <v>1.57664</v>
      </c>
      <c r="AJ1113" s="14">
        <v>1.57664</v>
      </c>
      <c r="AK1113" s="14">
        <v>1.38428</v>
      </c>
      <c r="AL1113" s="14">
        <v>1.38428</v>
      </c>
      <c r="AM1113" s="14">
        <v>1.95801</v>
      </c>
      <c r="AN1113" s="14">
        <v>1.95801</v>
      </c>
      <c r="AO1113" s="14">
        <v>1.7219200000000001</v>
      </c>
      <c r="AP1113" s="14">
        <v>1.7219200000000001</v>
      </c>
    </row>
    <row r="1114" spans="1:42" ht="13.5">
      <c r="A1114" s="44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  <c r="AE1114" s="14">
        <v>1.33243</v>
      </c>
      <c r="AF1114" s="14">
        <v>1.33243</v>
      </c>
      <c r="AG1114" s="14">
        <v>1.34563</v>
      </c>
      <c r="AH1114" s="14">
        <v>1.34563</v>
      </c>
      <c r="AI1114" s="14">
        <v>1.2824200000000001</v>
      </c>
      <c r="AJ1114" s="14">
        <v>1.2824200000000001</v>
      </c>
      <c r="AK1114" s="14">
        <v>1.24155</v>
      </c>
      <c r="AL1114" s="14">
        <v>1.24155</v>
      </c>
      <c r="AM1114" s="14">
        <v>1.38053</v>
      </c>
      <c r="AN1114" s="14">
        <v>1.38053</v>
      </c>
      <c r="AO1114" s="14">
        <v>1.44595</v>
      </c>
      <c r="AP1114" s="14">
        <v>1.44595</v>
      </c>
    </row>
    <row r="1115" spans="1:42" ht="13.5">
      <c r="A1115" s="44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  <c r="AE1115" s="14">
        <v>0.98051</v>
      </c>
      <c r="AF1115" s="14">
        <v>0.98051</v>
      </c>
      <c r="AG1115" s="14">
        <v>1.0382799999999999</v>
      </c>
      <c r="AH1115" s="14">
        <v>1.0382799999999999</v>
      </c>
      <c r="AI1115" s="14">
        <v>0.97224</v>
      </c>
      <c r="AJ1115" s="14">
        <v>0.97224</v>
      </c>
      <c r="AK1115" s="14">
        <v>1.23478</v>
      </c>
      <c r="AL1115" s="14">
        <v>1.23478</v>
      </c>
      <c r="AM1115" s="14">
        <v>1.08843</v>
      </c>
      <c r="AN1115" s="14">
        <v>1.08843</v>
      </c>
      <c r="AO1115" s="14">
        <v>1.2411400000000001</v>
      </c>
      <c r="AP1115" s="14">
        <v>1.2411400000000001</v>
      </c>
    </row>
    <row r="1116" spans="1:42" ht="13.5">
      <c r="A1116" s="44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  <c r="AE1116" s="14">
        <v>0.8894</v>
      </c>
      <c r="AF1116" s="14">
        <v>0.8894</v>
      </c>
      <c r="AG1116" s="14">
        <v>0.96227</v>
      </c>
      <c r="AH1116" s="14">
        <v>0.96227</v>
      </c>
      <c r="AI1116" s="14">
        <v>0.8350299999999999</v>
      </c>
      <c r="AJ1116" s="14">
        <v>0.8350299999999999</v>
      </c>
      <c r="AK1116" s="14">
        <v>1.1356400000000002</v>
      </c>
      <c r="AL1116" s="14">
        <v>1.1356400000000002</v>
      </c>
      <c r="AM1116" s="14">
        <v>0.84838</v>
      </c>
      <c r="AN1116" s="14">
        <v>0.84838</v>
      </c>
      <c r="AO1116" s="14">
        <v>1.11153</v>
      </c>
      <c r="AP1116" s="14">
        <v>1.11153</v>
      </c>
    </row>
    <row r="1117" spans="1:42" ht="13.5">
      <c r="A1117" s="44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  <c r="AE1117" s="14">
        <v>0.85794</v>
      </c>
      <c r="AF1117" s="14">
        <v>0.85794</v>
      </c>
      <c r="AG1117" s="14">
        <v>0.90443</v>
      </c>
      <c r="AH1117" s="14">
        <v>0.90443</v>
      </c>
      <c r="AI1117" s="14">
        <v>0.714</v>
      </c>
      <c r="AJ1117" s="14">
        <v>0.714</v>
      </c>
      <c r="AK1117" s="14">
        <v>1.0453800000000002</v>
      </c>
      <c r="AL1117" s="14">
        <v>1.0453800000000002</v>
      </c>
      <c r="AM1117" s="14">
        <v>0.77408</v>
      </c>
      <c r="AN1117" s="14">
        <v>0.77408</v>
      </c>
      <c r="AO1117" s="14">
        <v>1.05766</v>
      </c>
      <c r="AP1117" s="14">
        <v>1.05766</v>
      </c>
    </row>
    <row r="1118" spans="1:42" ht="13.5">
      <c r="A1118" s="44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  <c r="AE1118" s="14">
        <v>0.80903</v>
      </c>
      <c r="AF1118" s="14">
        <v>0.80903</v>
      </c>
      <c r="AG1118" s="14">
        <v>0.88722</v>
      </c>
      <c r="AH1118" s="14">
        <v>0.88722</v>
      </c>
      <c r="AI1118" s="14">
        <v>0.67025</v>
      </c>
      <c r="AJ1118" s="14">
        <v>0.67025</v>
      </c>
      <c r="AK1118" s="14">
        <v>0.93702</v>
      </c>
      <c r="AL1118" s="14">
        <v>0.93702</v>
      </c>
      <c r="AM1118" s="14">
        <v>0.7301</v>
      </c>
      <c r="AN1118" s="14">
        <v>0.7301</v>
      </c>
      <c r="AO1118" s="14">
        <v>1.03922</v>
      </c>
      <c r="AP1118" s="14">
        <v>1.03922</v>
      </c>
    </row>
    <row r="1119" spans="1:42" ht="13.5">
      <c r="A1119" s="44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  <c r="AE1119" s="14">
        <v>0.7438899999999999</v>
      </c>
      <c r="AF1119" s="14">
        <v>0.7438899999999999</v>
      </c>
      <c r="AG1119" s="14">
        <v>0.86866</v>
      </c>
      <c r="AH1119" s="14">
        <v>0.86866</v>
      </c>
      <c r="AI1119" s="14">
        <v>0.63114</v>
      </c>
      <c r="AJ1119" s="14">
        <v>0.63114</v>
      </c>
      <c r="AK1119" s="14">
        <v>0.86934</v>
      </c>
      <c r="AL1119" s="14">
        <v>0.86934</v>
      </c>
      <c r="AM1119" s="14">
        <v>0.70863</v>
      </c>
      <c r="AN1119" s="14">
        <v>0.70863</v>
      </c>
      <c r="AO1119" s="14">
        <v>1.1496</v>
      </c>
      <c r="AP1119" s="14">
        <v>1.1496</v>
      </c>
    </row>
    <row r="1120" spans="1:42" ht="13.5">
      <c r="A1120" s="44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  <c r="AE1120" s="14">
        <v>0.6954</v>
      </c>
      <c r="AF1120" s="14">
        <v>0.6954</v>
      </c>
      <c r="AG1120" s="14">
        <v>0.9777899999999999</v>
      </c>
      <c r="AH1120" s="14">
        <v>0.9777899999999999</v>
      </c>
      <c r="AI1120" s="14">
        <v>0.69332</v>
      </c>
      <c r="AJ1120" s="14">
        <v>0.69332</v>
      </c>
      <c r="AK1120" s="14">
        <v>0.8978400000000001</v>
      </c>
      <c r="AL1120" s="14">
        <v>0.8978400000000001</v>
      </c>
      <c r="AM1120" s="14">
        <v>0.7472000000000001</v>
      </c>
      <c r="AN1120" s="14">
        <v>0.7472000000000001</v>
      </c>
      <c r="AO1120" s="14">
        <v>1.16027</v>
      </c>
      <c r="AP1120" s="14">
        <v>1.16027</v>
      </c>
    </row>
    <row r="1121" spans="1:42" ht="13.5">
      <c r="A1121" s="44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  <c r="AE1121" s="14">
        <v>0.65783</v>
      </c>
      <c r="AF1121" s="14">
        <v>0.65783</v>
      </c>
      <c r="AG1121" s="14">
        <v>1.14906</v>
      </c>
      <c r="AH1121" s="14">
        <v>1.14906</v>
      </c>
      <c r="AI1121" s="14">
        <v>1.00131</v>
      </c>
      <c r="AJ1121" s="14">
        <v>1.00131</v>
      </c>
      <c r="AK1121" s="14">
        <v>0.00174</v>
      </c>
      <c r="AL1121" s="14">
        <v>0.00174</v>
      </c>
      <c r="AM1121" s="14">
        <v>0.99687</v>
      </c>
      <c r="AN1121" s="14">
        <v>0.99687</v>
      </c>
      <c r="AO1121" s="14">
        <v>1.19672</v>
      </c>
      <c r="AP1121" s="14">
        <v>1.19672</v>
      </c>
    </row>
    <row r="1122" spans="1:42" ht="13.5">
      <c r="A1122" s="44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  <c r="AE1122" s="14">
        <v>0.6113200000000001</v>
      </c>
      <c r="AF1122" s="14">
        <v>0.6113200000000001</v>
      </c>
      <c r="AG1122" s="14">
        <v>1.26892</v>
      </c>
      <c r="AH1122" s="14">
        <v>1.26892</v>
      </c>
      <c r="AI1122" s="14">
        <v>1.25645</v>
      </c>
      <c r="AJ1122" s="14">
        <v>1.25645</v>
      </c>
      <c r="AK1122" s="14">
        <v>1.07138</v>
      </c>
      <c r="AL1122" s="14">
        <v>1.07138</v>
      </c>
      <c r="AM1122" s="14">
        <v>1.38247</v>
      </c>
      <c r="AN1122" s="14">
        <v>1.38247</v>
      </c>
      <c r="AO1122" s="14">
        <v>1.18157</v>
      </c>
      <c r="AP1122" s="14">
        <v>1.18157</v>
      </c>
    </row>
    <row r="1123" spans="1:42" ht="13.5">
      <c r="A1123" s="44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  <c r="AE1123" s="14">
        <v>0.84833</v>
      </c>
      <c r="AF1123" s="14">
        <v>0.84833</v>
      </c>
      <c r="AG1123" s="14">
        <v>1.3488099999999998</v>
      </c>
      <c r="AH1123" s="14">
        <v>1.3488099999999998</v>
      </c>
      <c r="AI1123" s="14">
        <v>1.40101</v>
      </c>
      <c r="AJ1123" s="14">
        <v>1.40101</v>
      </c>
      <c r="AK1123" s="14">
        <v>1.13796</v>
      </c>
      <c r="AL1123" s="14">
        <v>1.13796</v>
      </c>
      <c r="AM1123" s="14">
        <v>1.70452</v>
      </c>
      <c r="AN1123" s="14">
        <v>1.70452</v>
      </c>
      <c r="AO1123" s="14">
        <v>1.35747</v>
      </c>
      <c r="AP1123" s="14">
        <v>1.35747</v>
      </c>
    </row>
    <row r="1124" spans="1:42" ht="13.5">
      <c r="A1124" s="44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  <c r="AE1124" s="14">
        <v>0.8215</v>
      </c>
      <c r="AF1124" s="14">
        <v>0.8215</v>
      </c>
      <c r="AG1124" s="14">
        <v>1.3967100000000001</v>
      </c>
      <c r="AH1124" s="14">
        <v>1.3967100000000001</v>
      </c>
      <c r="AI1124" s="14">
        <v>1.4371099999999999</v>
      </c>
      <c r="AJ1124" s="14">
        <v>1.4371099999999999</v>
      </c>
      <c r="AK1124" s="14">
        <v>1.39893</v>
      </c>
      <c r="AL1124" s="14">
        <v>1.39893</v>
      </c>
      <c r="AM1124" s="14">
        <v>1.97383</v>
      </c>
      <c r="AN1124" s="14">
        <v>1.97383</v>
      </c>
      <c r="AO1124" s="14">
        <v>1.38331</v>
      </c>
      <c r="AP1124" s="14">
        <v>1.38331</v>
      </c>
    </row>
    <row r="1125" spans="1:42" ht="13.5">
      <c r="A1125" s="44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  <c r="AE1125" s="14">
        <v>0.79474</v>
      </c>
      <c r="AF1125" s="14">
        <v>0.79474</v>
      </c>
      <c r="AG1125" s="14">
        <v>1.35875</v>
      </c>
      <c r="AH1125" s="14">
        <v>1.35875</v>
      </c>
      <c r="AI1125" s="14">
        <v>1.52269</v>
      </c>
      <c r="AJ1125" s="14">
        <v>1.52269</v>
      </c>
      <c r="AK1125" s="14">
        <v>1.43368</v>
      </c>
      <c r="AL1125" s="14">
        <v>1.43368</v>
      </c>
      <c r="AM1125" s="14">
        <v>2.02726</v>
      </c>
      <c r="AN1125" s="14">
        <v>2.02726</v>
      </c>
      <c r="AO1125" s="14">
        <v>1.51636</v>
      </c>
      <c r="AP1125" s="14">
        <v>1.51636</v>
      </c>
    </row>
    <row r="1126" spans="1:42" ht="13.5">
      <c r="A1126" s="44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  <c r="AE1126" s="14">
        <v>0.79841</v>
      </c>
      <c r="AF1126" s="14">
        <v>0.79841</v>
      </c>
      <c r="AG1126" s="14">
        <v>1.31271</v>
      </c>
      <c r="AH1126" s="14">
        <v>1.31271</v>
      </c>
      <c r="AI1126" s="14">
        <v>1.54208</v>
      </c>
      <c r="AJ1126" s="14">
        <v>1.54208</v>
      </c>
      <c r="AK1126" s="14">
        <v>1.48959</v>
      </c>
      <c r="AL1126" s="14">
        <v>1.48959</v>
      </c>
      <c r="AM1126" s="14">
        <v>2.06767</v>
      </c>
      <c r="AN1126" s="14">
        <v>2.06767</v>
      </c>
      <c r="AO1126" s="14">
        <v>1.49461</v>
      </c>
      <c r="AP1126" s="14">
        <v>1.49461</v>
      </c>
    </row>
    <row r="1127" spans="1:42" ht="13.5">
      <c r="A1127" s="44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  <c r="AE1127" s="14">
        <v>0.80273</v>
      </c>
      <c r="AF1127" s="14">
        <v>0.80273</v>
      </c>
      <c r="AG1127" s="14">
        <v>1.17995</v>
      </c>
      <c r="AH1127" s="14">
        <v>1.17995</v>
      </c>
      <c r="AI1127" s="14">
        <v>1.55888</v>
      </c>
      <c r="AJ1127" s="14">
        <v>1.55888</v>
      </c>
      <c r="AK1127" s="14">
        <v>1.50949</v>
      </c>
      <c r="AL1127" s="14">
        <v>1.50949</v>
      </c>
      <c r="AM1127" s="14">
        <v>2.0868200000000003</v>
      </c>
      <c r="AN1127" s="14">
        <v>2.0868200000000003</v>
      </c>
      <c r="AO1127" s="14">
        <v>1.55051</v>
      </c>
      <c r="AP1127" s="14">
        <v>1.55051</v>
      </c>
    </row>
    <row r="1128" spans="1:42" ht="13.5">
      <c r="A1128" s="44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  <c r="AE1128" s="14">
        <v>0.81135</v>
      </c>
      <c r="AF1128" s="14">
        <v>0.81135</v>
      </c>
      <c r="AG1128" s="14">
        <v>1.32483</v>
      </c>
      <c r="AH1128" s="14">
        <v>1.32483</v>
      </c>
      <c r="AI1128" s="14">
        <v>1.57475</v>
      </c>
      <c r="AJ1128" s="14">
        <v>1.57475</v>
      </c>
      <c r="AK1128" s="14">
        <v>1.53353</v>
      </c>
      <c r="AL1128" s="14">
        <v>1.53353</v>
      </c>
      <c r="AM1128" s="14">
        <v>2.24621</v>
      </c>
      <c r="AN1128" s="14">
        <v>2.24621</v>
      </c>
      <c r="AO1128" s="14">
        <v>1.5304200000000001</v>
      </c>
      <c r="AP1128" s="14">
        <v>1.5304200000000001</v>
      </c>
    </row>
    <row r="1129" spans="1:42" ht="13.5">
      <c r="A1129" s="44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  <c r="AE1129" s="14">
        <v>0.83399</v>
      </c>
      <c r="AF1129" s="14">
        <v>0.83399</v>
      </c>
      <c r="AG1129" s="14">
        <v>1.18293</v>
      </c>
      <c r="AH1129" s="14">
        <v>1.18293</v>
      </c>
      <c r="AI1129" s="14">
        <v>1.60249</v>
      </c>
      <c r="AJ1129" s="14">
        <v>1.60249</v>
      </c>
      <c r="AK1129" s="14">
        <v>1.6522000000000001</v>
      </c>
      <c r="AL1129" s="14">
        <v>1.6522000000000001</v>
      </c>
      <c r="AM1129" s="14">
        <v>2.3504899999999997</v>
      </c>
      <c r="AN1129" s="14">
        <v>2.3504899999999997</v>
      </c>
      <c r="AO1129" s="14">
        <v>1.74532</v>
      </c>
      <c r="AP1129" s="14">
        <v>1.74532</v>
      </c>
    </row>
    <row r="1130" spans="1:42" ht="13.5">
      <c r="A1130" s="44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  <c r="AE1130" s="14">
        <v>0.81725</v>
      </c>
      <c r="AF1130" s="14">
        <v>0.81725</v>
      </c>
      <c r="AG1130" s="14">
        <v>1.1861199999999998</v>
      </c>
      <c r="AH1130" s="14">
        <v>1.1861199999999998</v>
      </c>
      <c r="AI1130" s="14">
        <v>1.67505</v>
      </c>
      <c r="AJ1130" s="14">
        <v>1.67505</v>
      </c>
      <c r="AK1130" s="14">
        <v>1.5378800000000001</v>
      </c>
      <c r="AL1130" s="14">
        <v>1.5378800000000001</v>
      </c>
      <c r="AM1130" s="14">
        <v>2.45591</v>
      </c>
      <c r="AN1130" s="14">
        <v>2.45591</v>
      </c>
      <c r="AO1130" s="14">
        <v>1.64825</v>
      </c>
      <c r="AP1130" s="14">
        <v>1.64825</v>
      </c>
    </row>
    <row r="1131" spans="1:42" ht="13.5">
      <c r="A1131" s="44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  <c r="AE1131" s="14">
        <v>0.82751</v>
      </c>
      <c r="AF1131" s="14">
        <v>0.82751</v>
      </c>
      <c r="AG1131" s="14">
        <v>1.24002</v>
      </c>
      <c r="AH1131" s="14">
        <v>1.24002</v>
      </c>
      <c r="AI1131" s="14">
        <v>1.7785499999999999</v>
      </c>
      <c r="AJ1131" s="14">
        <v>1.7785499999999999</v>
      </c>
      <c r="AK1131" s="14">
        <v>1.69663</v>
      </c>
      <c r="AL1131" s="14">
        <v>1.69663</v>
      </c>
      <c r="AM1131" s="14">
        <v>2.6191</v>
      </c>
      <c r="AN1131" s="14">
        <v>2.6191</v>
      </c>
      <c r="AO1131" s="14">
        <v>1.8349600000000001</v>
      </c>
      <c r="AP1131" s="14">
        <v>1.8349600000000001</v>
      </c>
    </row>
    <row r="1132" spans="1:42" ht="13.5">
      <c r="A1132" s="44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  <c r="AE1132" s="14">
        <v>0.922</v>
      </c>
      <c r="AF1132" s="14">
        <v>0.922</v>
      </c>
      <c r="AG1132" s="14">
        <v>1.26888</v>
      </c>
      <c r="AH1132" s="14">
        <v>1.26888</v>
      </c>
      <c r="AI1132" s="14">
        <v>1.80494</v>
      </c>
      <c r="AJ1132" s="14">
        <v>1.80494</v>
      </c>
      <c r="AK1132" s="14">
        <v>1.6276700000000002</v>
      </c>
      <c r="AL1132" s="14">
        <v>1.6276700000000002</v>
      </c>
      <c r="AM1132" s="14">
        <v>2.42713</v>
      </c>
      <c r="AN1132" s="14">
        <v>2.42713</v>
      </c>
      <c r="AO1132" s="14">
        <v>1.89391</v>
      </c>
      <c r="AP1132" s="14">
        <v>1.89391</v>
      </c>
    </row>
    <row r="1133" spans="1:42" ht="13.5">
      <c r="A1133" s="44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  <c r="AE1133" s="14">
        <v>1.02877</v>
      </c>
      <c r="AF1133" s="14">
        <v>1.02877</v>
      </c>
      <c r="AG1133" s="14">
        <v>1.2570999999999999</v>
      </c>
      <c r="AH1133" s="14">
        <v>1.2570999999999999</v>
      </c>
      <c r="AI1133" s="14">
        <v>1.8046900000000001</v>
      </c>
      <c r="AJ1133" s="14">
        <v>1.8046900000000001</v>
      </c>
      <c r="AK1133" s="14">
        <v>1.6868800000000002</v>
      </c>
      <c r="AL1133" s="14">
        <v>1.6868800000000002</v>
      </c>
      <c r="AM1133" s="14">
        <v>2.27713</v>
      </c>
      <c r="AN1133" s="14">
        <v>2.27713</v>
      </c>
      <c r="AO1133" s="14">
        <v>1.9699200000000001</v>
      </c>
      <c r="AP1133" s="14">
        <v>1.9699200000000001</v>
      </c>
    </row>
    <row r="1134" spans="1:42" ht="13.5">
      <c r="A1134" s="44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  <c r="AE1134" s="14">
        <v>1.34236</v>
      </c>
      <c r="AF1134" s="14">
        <v>1.34236</v>
      </c>
      <c r="AG1134" s="14">
        <v>1.41416</v>
      </c>
      <c r="AH1134" s="14">
        <v>1.41416</v>
      </c>
      <c r="AI1134" s="14">
        <v>1.762</v>
      </c>
      <c r="AJ1134" s="14">
        <v>1.762</v>
      </c>
      <c r="AK1134" s="14">
        <v>1.64138</v>
      </c>
      <c r="AL1134" s="14">
        <v>1.64138</v>
      </c>
      <c r="AM1134" s="14">
        <v>2.27868</v>
      </c>
      <c r="AN1134" s="14">
        <v>2.27868</v>
      </c>
      <c r="AO1134" s="14">
        <v>2.0794</v>
      </c>
      <c r="AP1134" s="14">
        <v>2.0794</v>
      </c>
    </row>
    <row r="1135" spans="1:42" ht="13.5">
      <c r="A1135" s="44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  <c r="AE1135" s="14">
        <v>1.4541400000000002</v>
      </c>
      <c r="AF1135" s="14">
        <v>1.4541400000000002</v>
      </c>
      <c r="AG1135" s="14">
        <v>1.64416</v>
      </c>
      <c r="AH1135" s="14">
        <v>1.64416</v>
      </c>
      <c r="AI1135" s="14">
        <v>1.77991</v>
      </c>
      <c r="AJ1135" s="14">
        <v>1.77991</v>
      </c>
      <c r="AK1135" s="14">
        <v>1.7238399999999998</v>
      </c>
      <c r="AL1135" s="14">
        <v>1.7238399999999998</v>
      </c>
      <c r="AM1135" s="14">
        <v>2.2610300000000003</v>
      </c>
      <c r="AN1135" s="14">
        <v>2.2610300000000003</v>
      </c>
      <c r="AO1135" s="14">
        <v>2.0447</v>
      </c>
      <c r="AP1135" s="14">
        <v>2.0447</v>
      </c>
    </row>
    <row r="1136" spans="1:42" ht="13.5">
      <c r="A1136" s="44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  <c r="AE1136" s="14">
        <v>1.376</v>
      </c>
      <c r="AF1136" s="14">
        <v>1.376</v>
      </c>
      <c r="AG1136" s="14">
        <v>1.73374</v>
      </c>
      <c r="AH1136" s="14">
        <v>1.73374</v>
      </c>
      <c r="AI1136" s="14">
        <v>1.8778599999999999</v>
      </c>
      <c r="AJ1136" s="14">
        <v>1.8778599999999999</v>
      </c>
      <c r="AK1136" s="14">
        <v>1.7293699999999999</v>
      </c>
      <c r="AL1136" s="14">
        <v>1.7293699999999999</v>
      </c>
      <c r="AM1136" s="14">
        <v>2.10131</v>
      </c>
      <c r="AN1136" s="14">
        <v>2.10131</v>
      </c>
      <c r="AO1136" s="14">
        <v>1.86022</v>
      </c>
      <c r="AP1136" s="14">
        <v>1.86022</v>
      </c>
    </row>
    <row r="1137" spans="1:42" ht="13.5">
      <c r="A1137" s="44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  <c r="AE1137" s="14">
        <v>1.0751300000000001</v>
      </c>
      <c r="AF1137" s="14">
        <v>1.0751300000000001</v>
      </c>
      <c r="AG1137" s="14">
        <v>1.46136</v>
      </c>
      <c r="AH1137" s="14">
        <v>1.46136</v>
      </c>
      <c r="AI1137" s="14">
        <v>1.66474</v>
      </c>
      <c r="AJ1137" s="14">
        <v>1.66474</v>
      </c>
      <c r="AK1137" s="14">
        <v>1.53053</v>
      </c>
      <c r="AL1137" s="14">
        <v>1.53053</v>
      </c>
      <c r="AM1137" s="14">
        <v>1.88828</v>
      </c>
      <c r="AN1137" s="14">
        <v>1.88828</v>
      </c>
      <c r="AO1137" s="14">
        <v>1.60653</v>
      </c>
      <c r="AP1137" s="14">
        <v>1.60653</v>
      </c>
    </row>
    <row r="1138" spans="1:42" ht="13.5">
      <c r="A1138" s="44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  <c r="AE1138" s="14">
        <v>0.9247000000000001</v>
      </c>
      <c r="AF1138" s="14">
        <v>0.9247000000000001</v>
      </c>
      <c r="AG1138" s="14">
        <v>1.24798</v>
      </c>
      <c r="AH1138" s="14">
        <v>1.24798</v>
      </c>
      <c r="AI1138" s="14">
        <v>1.38375</v>
      </c>
      <c r="AJ1138" s="14">
        <v>1.38375</v>
      </c>
      <c r="AK1138" s="14">
        <v>1.28785</v>
      </c>
      <c r="AL1138" s="14">
        <v>1.28785</v>
      </c>
      <c r="AM1138" s="14">
        <v>1.3275</v>
      </c>
      <c r="AN1138" s="14">
        <v>1.3275</v>
      </c>
      <c r="AO1138" s="14">
        <v>1.38197</v>
      </c>
      <c r="AP1138" s="14">
        <v>1.38197</v>
      </c>
    </row>
    <row r="1139" spans="1:42" ht="13.5">
      <c r="A1139" s="44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  <c r="AE1139" s="14">
        <v>0.8851100000000001</v>
      </c>
      <c r="AF1139" s="14">
        <v>0.8851100000000001</v>
      </c>
      <c r="AG1139" s="14">
        <v>0.97392</v>
      </c>
      <c r="AH1139" s="14">
        <v>0.97392</v>
      </c>
      <c r="AI1139" s="14">
        <v>1.26351</v>
      </c>
      <c r="AJ1139" s="14">
        <v>1.26351</v>
      </c>
      <c r="AK1139" s="14">
        <v>1.1727100000000001</v>
      </c>
      <c r="AL1139" s="14">
        <v>1.1727100000000001</v>
      </c>
      <c r="AM1139" s="14">
        <v>0.99338</v>
      </c>
      <c r="AN1139" s="14">
        <v>0.99338</v>
      </c>
      <c r="AO1139" s="14">
        <v>1.25655</v>
      </c>
      <c r="AP1139" s="14">
        <v>1.25655</v>
      </c>
    </row>
    <row r="1140" spans="1:42" ht="13.5">
      <c r="A1140" s="44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  <c r="AE1140" s="14">
        <v>0.7913</v>
      </c>
      <c r="AF1140" s="14">
        <v>0.7913</v>
      </c>
      <c r="AG1140" s="14">
        <v>0.89423</v>
      </c>
      <c r="AH1140" s="14">
        <v>0.89423</v>
      </c>
      <c r="AI1140" s="14">
        <v>1.02905</v>
      </c>
      <c r="AJ1140" s="14">
        <v>1.02905</v>
      </c>
      <c r="AK1140" s="14">
        <v>1.0875899999999998</v>
      </c>
      <c r="AL1140" s="14">
        <v>1.0875899999999998</v>
      </c>
      <c r="AM1140" s="14">
        <v>0.88961</v>
      </c>
      <c r="AN1140" s="14">
        <v>0.88961</v>
      </c>
      <c r="AO1140" s="14">
        <v>1.1311</v>
      </c>
      <c r="AP1140" s="14">
        <v>1.1311</v>
      </c>
    </row>
    <row r="1141" spans="1:42" ht="13.5">
      <c r="A1141" s="44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  <c r="AE1141" s="14">
        <v>0.7220700000000001</v>
      </c>
      <c r="AF1141" s="14">
        <v>0.7220700000000001</v>
      </c>
      <c r="AG1141" s="14">
        <v>0.82413</v>
      </c>
      <c r="AH1141" s="14">
        <v>0.82413</v>
      </c>
      <c r="AI1141" s="14">
        <v>0.91608</v>
      </c>
      <c r="AJ1141" s="14">
        <v>0.91608</v>
      </c>
      <c r="AK1141" s="14">
        <v>1.01589</v>
      </c>
      <c r="AL1141" s="14">
        <v>1.01589</v>
      </c>
      <c r="AM1141" s="14">
        <v>0.79916</v>
      </c>
      <c r="AN1141" s="14">
        <v>0.79916</v>
      </c>
      <c r="AO1141" s="14">
        <v>1.05508</v>
      </c>
      <c r="AP1141" s="14">
        <v>1.05508</v>
      </c>
    </row>
    <row r="1142" spans="1:42" ht="13.5">
      <c r="A1142" s="44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  <c r="AE1142" s="14">
        <v>0.7039500000000001</v>
      </c>
      <c r="AF1142" s="14">
        <v>0.7039500000000001</v>
      </c>
      <c r="AG1142" s="14">
        <v>0.7905399999999999</v>
      </c>
      <c r="AH1142" s="14">
        <v>0.7905399999999999</v>
      </c>
      <c r="AI1142" s="14">
        <v>0.80521</v>
      </c>
      <c r="AJ1142" s="14">
        <v>0.80521</v>
      </c>
      <c r="AK1142" s="14">
        <v>0.92</v>
      </c>
      <c r="AL1142" s="14">
        <v>0.92</v>
      </c>
      <c r="AM1142" s="14">
        <v>0.48527</v>
      </c>
      <c r="AN1142" s="14">
        <v>0.48527</v>
      </c>
      <c r="AO1142" s="14">
        <v>1.03843</v>
      </c>
      <c r="AP1142" s="14">
        <v>1.03843</v>
      </c>
    </row>
    <row r="1143" spans="1:42" ht="13.5">
      <c r="A1143" s="44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  <c r="AE1143" s="14">
        <v>0.72636</v>
      </c>
      <c r="AF1143" s="14">
        <v>0.72636</v>
      </c>
      <c r="AG1143" s="14">
        <v>0.8212</v>
      </c>
      <c r="AH1143" s="14">
        <v>0.8212</v>
      </c>
      <c r="AI1143" s="14">
        <v>0.75852</v>
      </c>
      <c r="AJ1143" s="14">
        <v>0.75852</v>
      </c>
      <c r="AK1143" s="14">
        <v>0.86117</v>
      </c>
      <c r="AL1143" s="14">
        <v>0.86117</v>
      </c>
      <c r="AM1143" s="14">
        <v>0.45147000000000004</v>
      </c>
      <c r="AN1143" s="14">
        <v>0.45147000000000004</v>
      </c>
      <c r="AO1143" s="14">
        <v>1.1234300000000002</v>
      </c>
      <c r="AP1143" s="14">
        <v>1.1234300000000002</v>
      </c>
    </row>
    <row r="1144" spans="1:42" ht="13.5">
      <c r="A1144" s="44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  <c r="AE1144" s="14">
        <v>0.89354</v>
      </c>
      <c r="AF1144" s="14">
        <v>0.89354</v>
      </c>
      <c r="AG1144" s="14">
        <v>0.9410700000000001</v>
      </c>
      <c r="AH1144" s="14">
        <v>0.9410700000000001</v>
      </c>
      <c r="AI1144" s="14">
        <v>0.87126</v>
      </c>
      <c r="AJ1144" s="14">
        <v>0.87126</v>
      </c>
      <c r="AK1144" s="14">
        <v>0.88622</v>
      </c>
      <c r="AL1144" s="14">
        <v>0.88622</v>
      </c>
      <c r="AM1144" s="14">
        <v>0.5462899999999999</v>
      </c>
      <c r="AN1144" s="14">
        <v>0.5462899999999999</v>
      </c>
      <c r="AO1144" s="14">
        <v>1.12082</v>
      </c>
      <c r="AP1144" s="14">
        <v>1.12082</v>
      </c>
    </row>
    <row r="1145" spans="1:42" ht="13.5">
      <c r="A1145" s="44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  <c r="AE1145" s="14">
        <v>0.88816</v>
      </c>
      <c r="AF1145" s="14">
        <v>0.88816</v>
      </c>
      <c r="AG1145" s="14">
        <v>1.14442</v>
      </c>
      <c r="AH1145" s="14">
        <v>1.14442</v>
      </c>
      <c r="AI1145" s="14">
        <v>1.00411</v>
      </c>
      <c r="AJ1145" s="14">
        <v>1.00411</v>
      </c>
      <c r="AK1145" s="14">
        <v>1.0341600000000002</v>
      </c>
      <c r="AL1145" s="14">
        <v>1.0341600000000002</v>
      </c>
      <c r="AM1145" s="14">
        <v>0.95485</v>
      </c>
      <c r="AN1145" s="14">
        <v>0.95485</v>
      </c>
      <c r="AO1145" s="14">
        <v>1.1400899999999998</v>
      </c>
      <c r="AP1145" s="14">
        <v>1.1400899999999998</v>
      </c>
    </row>
    <row r="1146" spans="1:42" ht="13.5">
      <c r="A1146" s="44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  <c r="AE1146" s="14">
        <v>1.14578</v>
      </c>
      <c r="AF1146" s="14">
        <v>1.14578</v>
      </c>
      <c r="AG1146" s="14">
        <v>1.3032000000000001</v>
      </c>
      <c r="AH1146" s="14">
        <v>1.3032000000000001</v>
      </c>
      <c r="AI1146" s="14">
        <v>1.2693800000000002</v>
      </c>
      <c r="AJ1146" s="14">
        <v>1.2693800000000002</v>
      </c>
      <c r="AK1146" s="14">
        <v>1.0733599999999999</v>
      </c>
      <c r="AL1146" s="14">
        <v>1.0733599999999999</v>
      </c>
      <c r="AM1146" s="14">
        <v>1.35787</v>
      </c>
      <c r="AN1146" s="14">
        <v>1.35787</v>
      </c>
      <c r="AO1146" s="14">
        <v>1.25689</v>
      </c>
      <c r="AP1146" s="14">
        <v>1.25689</v>
      </c>
    </row>
    <row r="1147" spans="1:42" ht="13.5">
      <c r="A1147" s="44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  <c r="AE1147" s="14">
        <v>1.30621</v>
      </c>
      <c r="AF1147" s="14">
        <v>1.30621</v>
      </c>
      <c r="AG1147" s="14">
        <v>1.3309000000000002</v>
      </c>
      <c r="AH1147" s="14">
        <v>1.3309000000000002</v>
      </c>
      <c r="AI1147" s="14">
        <v>1.51653</v>
      </c>
      <c r="AJ1147" s="14">
        <v>1.51653</v>
      </c>
      <c r="AK1147" s="14">
        <v>1.12714</v>
      </c>
      <c r="AL1147" s="14">
        <v>1.12714</v>
      </c>
      <c r="AM1147" s="14">
        <v>1.67858</v>
      </c>
      <c r="AN1147" s="14">
        <v>1.67858</v>
      </c>
      <c r="AO1147" s="14">
        <v>1.41777</v>
      </c>
      <c r="AP1147" s="14">
        <v>1.41777</v>
      </c>
    </row>
    <row r="1148" spans="1:42" ht="13.5">
      <c r="A1148" s="44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  <c r="AE1148" s="14">
        <v>1.4717799999999999</v>
      </c>
      <c r="AF1148" s="14">
        <v>1.4717799999999999</v>
      </c>
      <c r="AG1148" s="14">
        <v>1.37507</v>
      </c>
      <c r="AH1148" s="14">
        <v>1.37507</v>
      </c>
      <c r="AI1148" s="14">
        <v>1.6131300000000002</v>
      </c>
      <c r="AJ1148" s="14">
        <v>1.6131300000000002</v>
      </c>
      <c r="AK1148" s="14">
        <v>1.40477</v>
      </c>
      <c r="AL1148" s="14">
        <v>1.40477</v>
      </c>
      <c r="AM1148" s="14">
        <v>1.97703</v>
      </c>
      <c r="AN1148" s="14">
        <v>1.97703</v>
      </c>
      <c r="AO1148" s="14">
        <v>1.43482</v>
      </c>
      <c r="AP1148" s="14">
        <v>1.43482</v>
      </c>
    </row>
    <row r="1149" spans="1:42" ht="13.5">
      <c r="A1149" s="44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  <c r="AE1149" s="14">
        <v>1.3117699999999999</v>
      </c>
      <c r="AF1149" s="14">
        <v>1.3117699999999999</v>
      </c>
      <c r="AG1149" s="14">
        <v>1.3328499999999999</v>
      </c>
      <c r="AH1149" s="14">
        <v>1.3328499999999999</v>
      </c>
      <c r="AI1149" s="14">
        <v>1.6088699999999998</v>
      </c>
      <c r="AJ1149" s="14">
        <v>1.6088699999999998</v>
      </c>
      <c r="AK1149" s="14">
        <v>1.43173</v>
      </c>
      <c r="AL1149" s="14">
        <v>1.43173</v>
      </c>
      <c r="AM1149" s="14">
        <v>2.02156</v>
      </c>
      <c r="AN1149" s="14">
        <v>2.02156</v>
      </c>
      <c r="AO1149" s="14">
        <v>1.4212799999999999</v>
      </c>
      <c r="AP1149" s="14">
        <v>1.4212799999999999</v>
      </c>
    </row>
    <row r="1150" spans="1:42" ht="13.5">
      <c r="A1150" s="44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  <c r="AE1150" s="14">
        <v>1.20407</v>
      </c>
      <c r="AF1150" s="14">
        <v>1.20407</v>
      </c>
      <c r="AG1150" s="14">
        <v>1.3623699999999999</v>
      </c>
      <c r="AH1150" s="14">
        <v>1.3623699999999999</v>
      </c>
      <c r="AI1150" s="14">
        <v>1.60613</v>
      </c>
      <c r="AJ1150" s="14">
        <v>1.60613</v>
      </c>
      <c r="AK1150" s="14">
        <v>1.3752</v>
      </c>
      <c r="AL1150" s="14">
        <v>1.3752</v>
      </c>
      <c r="AM1150" s="14">
        <v>2.15839</v>
      </c>
      <c r="AN1150" s="14">
        <v>2.15839</v>
      </c>
      <c r="AO1150" s="14">
        <v>1.35613</v>
      </c>
      <c r="AP1150" s="14">
        <v>1.35613</v>
      </c>
    </row>
    <row r="1151" spans="1:42" ht="13.5">
      <c r="A1151" s="44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  <c r="AE1151" s="14">
        <v>1.21621</v>
      </c>
      <c r="AF1151" s="14">
        <v>1.21621</v>
      </c>
      <c r="AG1151" s="14">
        <v>1.25492</v>
      </c>
      <c r="AH1151" s="14">
        <v>1.25492</v>
      </c>
      <c r="AI1151" s="14">
        <v>1.62873</v>
      </c>
      <c r="AJ1151" s="14">
        <v>1.62873</v>
      </c>
      <c r="AK1151" s="14">
        <v>1.41056</v>
      </c>
      <c r="AL1151" s="14">
        <v>1.41056</v>
      </c>
      <c r="AM1151" s="14">
        <v>2.1924</v>
      </c>
      <c r="AN1151" s="14">
        <v>2.1924</v>
      </c>
      <c r="AO1151" s="14">
        <v>1.3615899999999999</v>
      </c>
      <c r="AP1151" s="14">
        <v>1.3615899999999999</v>
      </c>
    </row>
    <row r="1152" spans="1:42" ht="13.5">
      <c r="A1152" s="44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  <c r="AE1152" s="14">
        <v>1.20299</v>
      </c>
      <c r="AF1152" s="14">
        <v>1.20299</v>
      </c>
      <c r="AG1152" s="14">
        <v>1.4038499999999998</v>
      </c>
      <c r="AH1152" s="14">
        <v>1.4038499999999998</v>
      </c>
      <c r="AI1152" s="14">
        <v>1.68752</v>
      </c>
      <c r="AJ1152" s="14">
        <v>1.68752</v>
      </c>
      <c r="AK1152" s="14">
        <v>1.47634</v>
      </c>
      <c r="AL1152" s="14">
        <v>1.47634</v>
      </c>
      <c r="AM1152" s="14">
        <v>2.57575</v>
      </c>
      <c r="AN1152" s="14">
        <v>2.57575</v>
      </c>
      <c r="AO1152" s="14">
        <v>1.3560699999999999</v>
      </c>
      <c r="AP1152" s="14">
        <v>1.3560699999999999</v>
      </c>
    </row>
    <row r="1153" spans="1:42" ht="13.5">
      <c r="A1153" s="44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  <c r="AE1153" s="14">
        <v>1.1430799999999999</v>
      </c>
      <c r="AF1153" s="14">
        <v>1.1430799999999999</v>
      </c>
      <c r="AG1153" s="14">
        <v>1.43305</v>
      </c>
      <c r="AH1153" s="14">
        <v>1.43305</v>
      </c>
      <c r="AI1153" s="14">
        <v>1.71223</v>
      </c>
      <c r="AJ1153" s="14">
        <v>1.71223</v>
      </c>
      <c r="AK1153" s="14">
        <v>1.53927</v>
      </c>
      <c r="AL1153" s="14">
        <v>1.53927</v>
      </c>
      <c r="AM1153" s="14">
        <v>2.71744</v>
      </c>
      <c r="AN1153" s="14">
        <v>2.71744</v>
      </c>
      <c r="AO1153" s="14">
        <v>1.38588</v>
      </c>
      <c r="AP1153" s="14">
        <v>1.38588</v>
      </c>
    </row>
    <row r="1154" spans="1:42" ht="13.5">
      <c r="A1154" s="44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  <c r="AE1154" s="14">
        <v>1.20571</v>
      </c>
      <c r="AF1154" s="14">
        <v>1.20571</v>
      </c>
      <c r="AG1154" s="14">
        <v>1.38224</v>
      </c>
      <c r="AH1154" s="14">
        <v>1.38224</v>
      </c>
      <c r="AI1154" s="14">
        <v>1.74902</v>
      </c>
      <c r="AJ1154" s="14">
        <v>1.74902</v>
      </c>
      <c r="AK1154" s="14">
        <v>1.60187</v>
      </c>
      <c r="AL1154" s="14">
        <v>1.60187</v>
      </c>
      <c r="AM1154" s="14">
        <v>2.80073</v>
      </c>
      <c r="AN1154" s="14">
        <v>2.80073</v>
      </c>
      <c r="AO1154" s="14">
        <v>1.43622</v>
      </c>
      <c r="AP1154" s="14">
        <v>1.43622</v>
      </c>
    </row>
    <row r="1155" spans="1:42" ht="13.5">
      <c r="A1155" s="44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  <c r="AE1155" s="14">
        <v>1.24252</v>
      </c>
      <c r="AF1155" s="14">
        <v>1.24252</v>
      </c>
      <c r="AG1155" s="14">
        <v>1.3699400000000002</v>
      </c>
      <c r="AH1155" s="14">
        <v>1.3699400000000002</v>
      </c>
      <c r="AI1155" s="14">
        <v>1.75173</v>
      </c>
      <c r="AJ1155" s="14">
        <v>1.75173</v>
      </c>
      <c r="AK1155" s="14">
        <v>1.71522</v>
      </c>
      <c r="AL1155" s="14">
        <v>1.71522</v>
      </c>
      <c r="AM1155" s="14">
        <v>2.6909</v>
      </c>
      <c r="AN1155" s="14">
        <v>2.6909</v>
      </c>
      <c r="AO1155" s="14">
        <v>1.5826900000000002</v>
      </c>
      <c r="AP1155" s="14">
        <v>1.5826900000000002</v>
      </c>
    </row>
    <row r="1156" spans="1:42" ht="13.5">
      <c r="A1156" s="44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  <c r="AE1156" s="14">
        <v>1.38635</v>
      </c>
      <c r="AF1156" s="14">
        <v>1.38635</v>
      </c>
      <c r="AG1156" s="14">
        <v>1.36315</v>
      </c>
      <c r="AH1156" s="14">
        <v>1.36315</v>
      </c>
      <c r="AI1156" s="14">
        <v>1.77548</v>
      </c>
      <c r="AJ1156" s="14">
        <v>1.77548</v>
      </c>
      <c r="AK1156" s="14">
        <v>1.6763599999999999</v>
      </c>
      <c r="AL1156" s="14">
        <v>1.6763599999999999</v>
      </c>
      <c r="AM1156" s="14">
        <v>2.57089</v>
      </c>
      <c r="AN1156" s="14">
        <v>2.57089</v>
      </c>
      <c r="AO1156" s="14">
        <v>1.68965</v>
      </c>
      <c r="AP1156" s="14">
        <v>1.68965</v>
      </c>
    </row>
    <row r="1157" spans="1:42" ht="13.5">
      <c r="A1157" s="44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  <c r="AE1157" s="14">
        <v>1.41101</v>
      </c>
      <c r="AF1157" s="14">
        <v>1.41101</v>
      </c>
      <c r="AG1157" s="14">
        <v>1.36904</v>
      </c>
      <c r="AH1157" s="14">
        <v>1.36904</v>
      </c>
      <c r="AI1157" s="14">
        <v>1.7643199999999999</v>
      </c>
      <c r="AJ1157" s="14">
        <v>1.7643199999999999</v>
      </c>
      <c r="AK1157" s="14">
        <v>1.70719</v>
      </c>
      <c r="AL1157" s="14">
        <v>1.70719</v>
      </c>
      <c r="AM1157" s="14">
        <v>2.2137399999999996</v>
      </c>
      <c r="AN1157" s="14">
        <v>2.2137399999999996</v>
      </c>
      <c r="AO1157" s="14">
        <v>1.88512</v>
      </c>
      <c r="AP1157" s="14">
        <v>1.88512</v>
      </c>
    </row>
    <row r="1158" spans="1:42" ht="13.5">
      <c r="A1158" s="44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  <c r="AE1158" s="14">
        <v>1.56563</v>
      </c>
      <c r="AF1158" s="14">
        <v>1.56563</v>
      </c>
      <c r="AG1158" s="14">
        <v>1.4434500000000001</v>
      </c>
      <c r="AH1158" s="14">
        <v>1.4434500000000001</v>
      </c>
      <c r="AI1158" s="14">
        <v>1.7345</v>
      </c>
      <c r="AJ1158" s="14">
        <v>1.7345</v>
      </c>
      <c r="AK1158" s="14">
        <v>1.79644</v>
      </c>
      <c r="AL1158" s="14">
        <v>1.79644</v>
      </c>
      <c r="AM1158" s="14">
        <v>2.16955</v>
      </c>
      <c r="AN1158" s="14">
        <v>2.16955</v>
      </c>
      <c r="AO1158" s="14">
        <v>2.05125</v>
      </c>
      <c r="AP1158" s="14">
        <v>2.05125</v>
      </c>
    </row>
    <row r="1159" spans="1:42" ht="13.5">
      <c r="A1159" s="44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  <c r="AE1159" s="14">
        <v>1.5737999999999999</v>
      </c>
      <c r="AF1159" s="14">
        <v>1.5737999999999999</v>
      </c>
      <c r="AG1159" s="14">
        <v>1.62789</v>
      </c>
      <c r="AH1159" s="14">
        <v>1.62789</v>
      </c>
      <c r="AI1159" s="14">
        <v>1.83253</v>
      </c>
      <c r="AJ1159" s="14">
        <v>1.83253</v>
      </c>
      <c r="AK1159" s="14">
        <v>1.85027</v>
      </c>
      <c r="AL1159" s="14">
        <v>1.85027</v>
      </c>
      <c r="AM1159" s="14">
        <v>2.2020999999999997</v>
      </c>
      <c r="AN1159" s="14">
        <v>2.2020999999999997</v>
      </c>
      <c r="AO1159" s="14">
        <v>2.03086</v>
      </c>
      <c r="AP1159" s="14">
        <v>2.03086</v>
      </c>
    </row>
    <row r="1160" spans="1:42" ht="13.5">
      <c r="A1160" s="44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  <c r="AE1160" s="14">
        <v>1.51566</v>
      </c>
      <c r="AF1160" s="14">
        <v>1.51566</v>
      </c>
      <c r="AG1160" s="14">
        <v>1.72395</v>
      </c>
      <c r="AH1160" s="14">
        <v>1.72395</v>
      </c>
      <c r="AI1160" s="14">
        <v>1.86098</v>
      </c>
      <c r="AJ1160" s="14">
        <v>1.86098</v>
      </c>
      <c r="AK1160" s="14">
        <v>1.88042</v>
      </c>
      <c r="AL1160" s="14">
        <v>1.88042</v>
      </c>
      <c r="AM1160" s="14">
        <v>2.03503</v>
      </c>
      <c r="AN1160" s="14">
        <v>2.03503</v>
      </c>
      <c r="AO1160" s="14">
        <v>1.7938699999999999</v>
      </c>
      <c r="AP1160" s="14">
        <v>1.7938699999999999</v>
      </c>
    </row>
    <row r="1161" spans="1:42" ht="13.5">
      <c r="A1161" s="44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  <c r="AE1161" s="14">
        <v>1.1927699999999999</v>
      </c>
      <c r="AF1161" s="14">
        <v>1.1927699999999999</v>
      </c>
      <c r="AG1161" s="14">
        <v>1.4530999999999998</v>
      </c>
      <c r="AH1161" s="14">
        <v>1.4530999999999998</v>
      </c>
      <c r="AI1161" s="14">
        <v>1.69126</v>
      </c>
      <c r="AJ1161" s="14">
        <v>1.69126</v>
      </c>
      <c r="AK1161" s="14">
        <v>1.52758</v>
      </c>
      <c r="AL1161" s="14">
        <v>1.52758</v>
      </c>
      <c r="AM1161" s="14">
        <v>1.78448</v>
      </c>
      <c r="AN1161" s="14">
        <v>1.78448</v>
      </c>
      <c r="AO1161" s="14">
        <v>1.5335999999999999</v>
      </c>
      <c r="AP1161" s="14">
        <v>1.5335999999999999</v>
      </c>
    </row>
    <row r="1162" spans="1:42" ht="13.5">
      <c r="A1162" s="44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  <c r="AE1162" s="14">
        <v>0.98858</v>
      </c>
      <c r="AF1162" s="14">
        <v>0.98858</v>
      </c>
      <c r="AG1162" s="14">
        <v>1.20332</v>
      </c>
      <c r="AH1162" s="14">
        <v>1.20332</v>
      </c>
      <c r="AI1162" s="14">
        <v>1.4599000000000002</v>
      </c>
      <c r="AJ1162" s="14">
        <v>1.4599000000000002</v>
      </c>
      <c r="AK1162" s="14">
        <v>1.28763</v>
      </c>
      <c r="AL1162" s="14">
        <v>1.28763</v>
      </c>
      <c r="AM1162" s="14">
        <v>1.24436</v>
      </c>
      <c r="AN1162" s="14">
        <v>1.24436</v>
      </c>
      <c r="AO1162" s="14">
        <v>1.28691</v>
      </c>
      <c r="AP1162" s="14">
        <v>1.28691</v>
      </c>
    </row>
    <row r="1163" spans="1:42" ht="13.5">
      <c r="A1163" s="44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  <c r="AE1163" s="14">
        <v>0.78825</v>
      </c>
      <c r="AF1163" s="14">
        <v>0.78825</v>
      </c>
      <c r="AG1163" s="14">
        <v>0.99678</v>
      </c>
      <c r="AH1163" s="14">
        <v>0.99678</v>
      </c>
      <c r="AI1163" s="14">
        <v>1.12561</v>
      </c>
      <c r="AJ1163" s="14">
        <v>1.12561</v>
      </c>
      <c r="AK1163" s="14">
        <v>1.17732</v>
      </c>
      <c r="AL1163" s="14">
        <v>1.17732</v>
      </c>
      <c r="AM1163" s="14">
        <v>1.00895</v>
      </c>
      <c r="AN1163" s="14">
        <v>1.00895</v>
      </c>
      <c r="AO1163" s="14">
        <v>1.11731</v>
      </c>
      <c r="AP1163" s="14">
        <v>1.11731</v>
      </c>
    </row>
    <row r="1164" spans="1:42" ht="13.5">
      <c r="A1164" s="44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  <c r="AE1164" s="14">
        <v>0.6682</v>
      </c>
      <c r="AF1164" s="14">
        <v>0.6682</v>
      </c>
      <c r="AG1164" s="14">
        <v>0.90552</v>
      </c>
      <c r="AH1164" s="14">
        <v>0.90552</v>
      </c>
      <c r="AI1164" s="14">
        <v>0.91759</v>
      </c>
      <c r="AJ1164" s="14">
        <v>0.91759</v>
      </c>
      <c r="AK1164" s="14">
        <v>1.06273</v>
      </c>
      <c r="AL1164" s="14">
        <v>1.06273</v>
      </c>
      <c r="AM1164" s="14">
        <v>0.8494299999999999</v>
      </c>
      <c r="AN1164" s="14">
        <v>0.8494299999999999</v>
      </c>
      <c r="AO1164" s="14">
        <v>1.05716</v>
      </c>
      <c r="AP1164" s="14">
        <v>1.05716</v>
      </c>
    </row>
    <row r="1165" spans="1:42" ht="13.5">
      <c r="A1165" s="44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  <c r="AE1165" s="14">
        <v>0.60642</v>
      </c>
      <c r="AF1165" s="14">
        <v>0.60642</v>
      </c>
      <c r="AG1165" s="14">
        <v>0.8151799999999999</v>
      </c>
      <c r="AH1165" s="14">
        <v>0.8151799999999999</v>
      </c>
      <c r="AI1165" s="14">
        <v>0.83727</v>
      </c>
      <c r="AJ1165" s="14">
        <v>0.83727</v>
      </c>
      <c r="AK1165" s="14">
        <v>0.9588099999999999</v>
      </c>
      <c r="AL1165" s="14">
        <v>0.9588099999999999</v>
      </c>
      <c r="AM1165" s="14">
        <v>0.7616499999999999</v>
      </c>
      <c r="AN1165" s="14">
        <v>0.7616499999999999</v>
      </c>
      <c r="AO1165" s="14">
        <v>0.99009</v>
      </c>
      <c r="AP1165" s="14">
        <v>0.99009</v>
      </c>
    </row>
    <row r="1166" spans="1:42" ht="13.5">
      <c r="A1166" s="44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  <c r="AE1166" s="14">
        <v>0.4864</v>
      </c>
      <c r="AF1166" s="14">
        <v>0.4864</v>
      </c>
      <c r="AG1166" s="14">
        <v>0.79553</v>
      </c>
      <c r="AH1166" s="14">
        <v>0.79553</v>
      </c>
      <c r="AI1166" s="14">
        <v>0.7379199999999999</v>
      </c>
      <c r="AJ1166" s="14">
        <v>0.7379199999999999</v>
      </c>
      <c r="AK1166" s="14">
        <v>0.86975</v>
      </c>
      <c r="AL1166" s="14">
        <v>0.86975</v>
      </c>
      <c r="AM1166" s="14">
        <v>0.72791</v>
      </c>
      <c r="AN1166" s="14">
        <v>0.72791</v>
      </c>
      <c r="AO1166" s="14">
        <v>0.95733</v>
      </c>
      <c r="AP1166" s="14">
        <v>0.95733</v>
      </c>
    </row>
    <row r="1167" spans="1:42" ht="13.5">
      <c r="A1167" s="44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  <c r="AE1167" s="14">
        <v>0.6711699999999999</v>
      </c>
      <c r="AF1167" s="14">
        <v>0.6711699999999999</v>
      </c>
      <c r="AG1167" s="14">
        <v>0.8495499999999999</v>
      </c>
      <c r="AH1167" s="14">
        <v>0.8495499999999999</v>
      </c>
      <c r="AI1167" s="14">
        <v>0.6493</v>
      </c>
      <c r="AJ1167" s="14">
        <v>0.6493</v>
      </c>
      <c r="AK1167" s="14">
        <v>0.88052</v>
      </c>
      <c r="AL1167" s="14">
        <v>0.88052</v>
      </c>
      <c r="AM1167" s="14">
        <v>0.67422</v>
      </c>
      <c r="AN1167" s="14">
        <v>0.67422</v>
      </c>
      <c r="AO1167" s="14">
        <v>1.12273</v>
      </c>
      <c r="AP1167" s="14">
        <v>1.12273</v>
      </c>
    </row>
    <row r="1168" spans="1:42" ht="13.5">
      <c r="A1168" s="44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  <c r="AE1168" s="14">
        <v>0.74575</v>
      </c>
      <c r="AF1168" s="14">
        <v>0.74575</v>
      </c>
      <c r="AG1168" s="14">
        <v>0.9460299999999999</v>
      </c>
      <c r="AH1168" s="14">
        <v>0.9460299999999999</v>
      </c>
      <c r="AI1168" s="14">
        <v>0.66961</v>
      </c>
      <c r="AJ1168" s="14">
        <v>0.66961</v>
      </c>
      <c r="AK1168" s="14">
        <v>0.9856699999999999</v>
      </c>
      <c r="AL1168" s="14">
        <v>0.9856699999999999</v>
      </c>
      <c r="AM1168" s="14">
        <v>0.7484400000000001</v>
      </c>
      <c r="AN1168" s="14">
        <v>0.7484400000000001</v>
      </c>
      <c r="AO1168" s="14">
        <v>1.215</v>
      </c>
      <c r="AP1168" s="14">
        <v>1.215</v>
      </c>
    </row>
    <row r="1169" spans="1:42" ht="13.5">
      <c r="A1169" s="44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  <c r="AE1169" s="14">
        <v>0.86419</v>
      </c>
      <c r="AF1169" s="14">
        <v>0.86419</v>
      </c>
      <c r="AG1169" s="14">
        <v>1.09749</v>
      </c>
      <c r="AH1169" s="14">
        <v>1.09749</v>
      </c>
      <c r="AI1169" s="14">
        <v>0.6484800000000001</v>
      </c>
      <c r="AJ1169" s="14">
        <v>0.6484800000000001</v>
      </c>
      <c r="AK1169" s="14">
        <v>1.05246</v>
      </c>
      <c r="AL1169" s="14">
        <v>1.05246</v>
      </c>
      <c r="AM1169" s="14">
        <v>0.9489</v>
      </c>
      <c r="AN1169" s="14">
        <v>0.9489</v>
      </c>
      <c r="AO1169" s="14">
        <v>1.35748</v>
      </c>
      <c r="AP1169" s="14">
        <v>1.35748</v>
      </c>
    </row>
    <row r="1170" spans="1:42" ht="13.5">
      <c r="A1170" s="44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  <c r="AE1170" s="14">
        <v>1.00777</v>
      </c>
      <c r="AF1170" s="14">
        <v>1.00777</v>
      </c>
      <c r="AG1170" s="14">
        <v>1.28907</v>
      </c>
      <c r="AH1170" s="14">
        <v>1.28907</v>
      </c>
      <c r="AI1170" s="14">
        <v>1.0049</v>
      </c>
      <c r="AJ1170" s="14">
        <v>1.0049</v>
      </c>
      <c r="AK1170" s="14">
        <v>1.19144</v>
      </c>
      <c r="AL1170" s="14">
        <v>1.19144</v>
      </c>
      <c r="AM1170" s="14">
        <v>1.43795</v>
      </c>
      <c r="AN1170" s="14">
        <v>1.43795</v>
      </c>
      <c r="AO1170" s="14">
        <v>1.53701</v>
      </c>
      <c r="AP1170" s="14">
        <v>1.53701</v>
      </c>
    </row>
    <row r="1171" spans="1:42" ht="13.5">
      <c r="A1171" s="44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  <c r="AE1171" s="14">
        <v>1.1070799999999998</v>
      </c>
      <c r="AF1171" s="14">
        <v>1.1070799999999998</v>
      </c>
      <c r="AG1171" s="14">
        <v>1.48133</v>
      </c>
      <c r="AH1171" s="14">
        <v>1.48133</v>
      </c>
      <c r="AI1171" s="14">
        <v>1.15032</v>
      </c>
      <c r="AJ1171" s="14">
        <v>1.15032</v>
      </c>
      <c r="AK1171" s="14">
        <v>1.39463</v>
      </c>
      <c r="AL1171" s="14">
        <v>1.39463</v>
      </c>
      <c r="AM1171" s="14">
        <v>1.7744000000000002</v>
      </c>
      <c r="AN1171" s="14">
        <v>1.7744000000000002</v>
      </c>
      <c r="AO1171" s="14">
        <v>1.68509</v>
      </c>
      <c r="AP1171" s="14">
        <v>1.68509</v>
      </c>
    </row>
    <row r="1172" spans="1:42" ht="13.5">
      <c r="A1172" s="44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  <c r="AE1172" s="14">
        <v>1.26829</v>
      </c>
      <c r="AF1172" s="14">
        <v>1.26829</v>
      </c>
      <c r="AG1172" s="14">
        <v>1.65105</v>
      </c>
      <c r="AH1172" s="14">
        <v>1.65105</v>
      </c>
      <c r="AI1172" s="14">
        <v>1.20154</v>
      </c>
      <c r="AJ1172" s="14">
        <v>1.20154</v>
      </c>
      <c r="AK1172" s="14">
        <v>1.68674</v>
      </c>
      <c r="AL1172" s="14">
        <v>1.68674</v>
      </c>
      <c r="AM1172" s="14">
        <v>2.02035</v>
      </c>
      <c r="AN1172" s="14">
        <v>2.02035</v>
      </c>
      <c r="AO1172" s="14">
        <v>1.62933</v>
      </c>
      <c r="AP1172" s="14">
        <v>1.62933</v>
      </c>
    </row>
    <row r="1173" spans="1:42" ht="13.5">
      <c r="A1173" s="44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  <c r="AE1173" s="14">
        <v>1.26743</v>
      </c>
      <c r="AF1173" s="14">
        <v>1.26743</v>
      </c>
      <c r="AG1173" s="14">
        <v>1.61871</v>
      </c>
      <c r="AH1173" s="14">
        <v>1.61871</v>
      </c>
      <c r="AI1173" s="14">
        <v>1.15524</v>
      </c>
      <c r="AJ1173" s="14">
        <v>1.15524</v>
      </c>
      <c r="AK1173" s="14">
        <v>1.69074</v>
      </c>
      <c r="AL1173" s="14">
        <v>1.69074</v>
      </c>
      <c r="AM1173" s="14">
        <v>2.01118</v>
      </c>
      <c r="AN1173" s="14">
        <v>2.01118</v>
      </c>
      <c r="AO1173" s="14">
        <v>1.3813499999999999</v>
      </c>
      <c r="AP1173" s="14">
        <v>1.3813499999999999</v>
      </c>
    </row>
    <row r="1174" spans="1:42" ht="13.5">
      <c r="A1174" s="44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  <c r="AE1174" s="14">
        <v>1.158</v>
      </c>
      <c r="AF1174" s="14">
        <v>1.158</v>
      </c>
      <c r="AG1174" s="14">
        <v>1.5891099999999998</v>
      </c>
      <c r="AH1174" s="14">
        <v>1.5891099999999998</v>
      </c>
      <c r="AI1174" s="14">
        <v>1.1451600000000002</v>
      </c>
      <c r="AJ1174" s="14">
        <v>1.1451600000000002</v>
      </c>
      <c r="AK1174" s="14">
        <v>1.66359</v>
      </c>
      <c r="AL1174" s="14">
        <v>1.66359</v>
      </c>
      <c r="AM1174" s="14">
        <v>2.1307600000000004</v>
      </c>
      <c r="AN1174" s="14">
        <v>2.1307600000000004</v>
      </c>
      <c r="AO1174" s="14">
        <v>1.4337</v>
      </c>
      <c r="AP1174" s="14">
        <v>1.4337</v>
      </c>
    </row>
    <row r="1175" spans="1:42" ht="13.5">
      <c r="A1175" s="44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  <c r="AE1175" s="14">
        <v>1.1291600000000002</v>
      </c>
      <c r="AF1175" s="14">
        <v>1.1291600000000002</v>
      </c>
      <c r="AG1175" s="14">
        <v>1.5381500000000001</v>
      </c>
      <c r="AH1175" s="14">
        <v>1.5381500000000001</v>
      </c>
      <c r="AI1175" s="14">
        <v>1.11045</v>
      </c>
      <c r="AJ1175" s="14">
        <v>1.11045</v>
      </c>
      <c r="AK1175" s="14">
        <v>1.64906</v>
      </c>
      <c r="AL1175" s="14">
        <v>1.64906</v>
      </c>
      <c r="AM1175" s="14">
        <v>2.16606</v>
      </c>
      <c r="AN1175" s="14">
        <v>2.16606</v>
      </c>
      <c r="AO1175" s="14">
        <v>1.36298</v>
      </c>
      <c r="AP1175" s="14">
        <v>1.36298</v>
      </c>
    </row>
    <row r="1176" spans="1:42" ht="13.5">
      <c r="A1176" s="44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  <c r="AE1176" s="14">
        <v>1.03281</v>
      </c>
      <c r="AF1176" s="14">
        <v>1.03281</v>
      </c>
      <c r="AG1176" s="14">
        <v>1.56797</v>
      </c>
      <c r="AH1176" s="14">
        <v>1.56797</v>
      </c>
      <c r="AI1176" s="14">
        <v>1.1127</v>
      </c>
      <c r="AJ1176" s="14">
        <v>1.1127</v>
      </c>
      <c r="AK1176" s="14">
        <v>1.8346300000000002</v>
      </c>
      <c r="AL1176" s="14">
        <v>1.8346300000000002</v>
      </c>
      <c r="AM1176" s="14">
        <v>2.40725</v>
      </c>
      <c r="AN1176" s="14">
        <v>2.40725</v>
      </c>
      <c r="AO1176" s="14">
        <v>1.54102</v>
      </c>
      <c r="AP1176" s="14">
        <v>1.54102</v>
      </c>
    </row>
    <row r="1177" spans="1:42" ht="13.5">
      <c r="A1177" s="44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  <c r="AE1177" s="14">
        <v>0.9769500000000001</v>
      </c>
      <c r="AF1177" s="14">
        <v>0.9769500000000001</v>
      </c>
      <c r="AG1177" s="14">
        <v>1.5890499999999999</v>
      </c>
      <c r="AH1177" s="14">
        <v>1.5890499999999999</v>
      </c>
      <c r="AI1177" s="14">
        <v>1.13434</v>
      </c>
      <c r="AJ1177" s="14">
        <v>1.13434</v>
      </c>
      <c r="AK1177" s="14">
        <v>1.82339</v>
      </c>
      <c r="AL1177" s="14">
        <v>1.82339</v>
      </c>
      <c r="AM1177" s="14">
        <v>2.8141599999999998</v>
      </c>
      <c r="AN1177" s="14">
        <v>2.8141599999999998</v>
      </c>
      <c r="AO1177" s="14">
        <v>1.59605</v>
      </c>
      <c r="AP1177" s="14">
        <v>1.59605</v>
      </c>
    </row>
    <row r="1178" spans="1:42" ht="13.5">
      <c r="A1178" s="44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  <c r="AE1178" s="14">
        <v>1.19244</v>
      </c>
      <c r="AF1178" s="14">
        <v>1.19244</v>
      </c>
      <c r="AG1178" s="14">
        <v>1.60147</v>
      </c>
      <c r="AH1178" s="14">
        <v>1.60147</v>
      </c>
      <c r="AI1178" s="14">
        <v>1.16716</v>
      </c>
      <c r="AJ1178" s="14">
        <v>1.16716</v>
      </c>
      <c r="AK1178" s="14">
        <v>1.9697</v>
      </c>
      <c r="AL1178" s="14">
        <v>1.9697</v>
      </c>
      <c r="AM1178" s="14">
        <v>2.92656</v>
      </c>
      <c r="AN1178" s="14">
        <v>2.92656</v>
      </c>
      <c r="AO1178" s="14">
        <v>1.8704</v>
      </c>
      <c r="AP1178" s="14">
        <v>1.8704</v>
      </c>
    </row>
    <row r="1179" spans="1:42" ht="13.5">
      <c r="A1179" s="44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  <c r="AE1179" s="14">
        <v>1.15173</v>
      </c>
      <c r="AF1179" s="14">
        <v>1.15173</v>
      </c>
      <c r="AG1179" s="14">
        <v>1.6218599999999999</v>
      </c>
      <c r="AH1179" s="14">
        <v>1.6218599999999999</v>
      </c>
      <c r="AI1179" s="14">
        <v>1.18208</v>
      </c>
      <c r="AJ1179" s="14">
        <v>1.18208</v>
      </c>
      <c r="AK1179" s="14">
        <v>1.87945</v>
      </c>
      <c r="AL1179" s="14">
        <v>1.87945</v>
      </c>
      <c r="AM1179" s="14">
        <v>2.90841</v>
      </c>
      <c r="AN1179" s="14">
        <v>2.90841</v>
      </c>
      <c r="AO1179" s="14">
        <v>1.8001800000000001</v>
      </c>
      <c r="AP1179" s="14">
        <v>1.8001800000000001</v>
      </c>
    </row>
    <row r="1180" spans="1:42" ht="13.5">
      <c r="A1180" s="44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  <c r="AE1180" s="14">
        <v>1.26653</v>
      </c>
      <c r="AF1180" s="14">
        <v>1.26653</v>
      </c>
      <c r="AG1180" s="14">
        <v>1.62542</v>
      </c>
      <c r="AH1180" s="14">
        <v>1.62542</v>
      </c>
      <c r="AI1180" s="14">
        <v>1.22701</v>
      </c>
      <c r="AJ1180" s="14">
        <v>1.22701</v>
      </c>
      <c r="AK1180" s="14">
        <v>2.00542</v>
      </c>
      <c r="AL1180" s="14">
        <v>2.00542</v>
      </c>
      <c r="AM1180" s="14">
        <v>2.6019699999999997</v>
      </c>
      <c r="AN1180" s="14">
        <v>2.6019699999999997</v>
      </c>
      <c r="AO1180" s="14">
        <v>1.85725</v>
      </c>
      <c r="AP1180" s="14">
        <v>1.85725</v>
      </c>
    </row>
    <row r="1181" spans="1:42" ht="13.5">
      <c r="A1181" s="44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  <c r="AE1181" s="14">
        <v>1.26234</v>
      </c>
      <c r="AF1181" s="14">
        <v>1.26234</v>
      </c>
      <c r="AG1181" s="14">
        <v>1.52289</v>
      </c>
      <c r="AH1181" s="14">
        <v>1.52289</v>
      </c>
      <c r="AI1181" s="14">
        <v>1.28684</v>
      </c>
      <c r="AJ1181" s="14">
        <v>1.28684</v>
      </c>
      <c r="AK1181" s="14">
        <v>1.90356</v>
      </c>
      <c r="AL1181" s="14">
        <v>1.90356</v>
      </c>
      <c r="AM1181" s="14">
        <v>2.42189</v>
      </c>
      <c r="AN1181" s="14">
        <v>2.42189</v>
      </c>
      <c r="AO1181" s="14">
        <v>1.97645</v>
      </c>
      <c r="AP1181" s="14">
        <v>1.97645</v>
      </c>
    </row>
    <row r="1182" spans="1:42" ht="13.5">
      <c r="A1182" s="44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  <c r="AE1182" s="14">
        <v>1.44073</v>
      </c>
      <c r="AF1182" s="14">
        <v>1.44073</v>
      </c>
      <c r="AG1182" s="14">
        <v>1.62352</v>
      </c>
      <c r="AH1182" s="14">
        <v>1.62352</v>
      </c>
      <c r="AI1182" s="14">
        <v>1.37949</v>
      </c>
      <c r="AJ1182" s="14">
        <v>1.37949</v>
      </c>
      <c r="AK1182" s="14">
        <v>1.9267999999999998</v>
      </c>
      <c r="AL1182" s="14">
        <v>1.9267999999999998</v>
      </c>
      <c r="AM1182" s="14">
        <v>2.3841</v>
      </c>
      <c r="AN1182" s="14">
        <v>2.3841</v>
      </c>
      <c r="AO1182" s="14">
        <v>2.07436</v>
      </c>
      <c r="AP1182" s="14">
        <v>2.07436</v>
      </c>
    </row>
    <row r="1183" spans="1:42" ht="13.5">
      <c r="A1183" s="44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  <c r="AE1183" s="14">
        <v>1.48716</v>
      </c>
      <c r="AF1183" s="14">
        <v>1.48716</v>
      </c>
      <c r="AG1183" s="14">
        <v>1.78471</v>
      </c>
      <c r="AH1183" s="14">
        <v>1.78471</v>
      </c>
      <c r="AI1183" s="14">
        <v>1.52113</v>
      </c>
      <c r="AJ1183" s="14">
        <v>1.52113</v>
      </c>
      <c r="AK1183" s="14">
        <v>1.9145999999999999</v>
      </c>
      <c r="AL1183" s="14">
        <v>1.9145999999999999</v>
      </c>
      <c r="AM1183" s="14">
        <v>2.32052</v>
      </c>
      <c r="AN1183" s="14">
        <v>2.32052</v>
      </c>
      <c r="AO1183" s="14">
        <v>2.04649</v>
      </c>
      <c r="AP1183" s="14">
        <v>2.04649</v>
      </c>
    </row>
    <row r="1184" spans="1:42" ht="13.5">
      <c r="A1184" s="44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  <c r="AE1184" s="14">
        <v>1.43279</v>
      </c>
      <c r="AF1184" s="14">
        <v>1.43279</v>
      </c>
      <c r="AG1184" s="14">
        <v>1.8037100000000001</v>
      </c>
      <c r="AH1184" s="14">
        <v>1.8037100000000001</v>
      </c>
      <c r="AI1184" s="14">
        <v>1.53173</v>
      </c>
      <c r="AJ1184" s="14">
        <v>1.53173</v>
      </c>
      <c r="AK1184" s="14">
        <v>1.94777</v>
      </c>
      <c r="AL1184" s="14">
        <v>1.94777</v>
      </c>
      <c r="AM1184" s="14">
        <v>2.23921</v>
      </c>
      <c r="AN1184" s="14">
        <v>2.23921</v>
      </c>
      <c r="AO1184" s="14">
        <v>1.83547</v>
      </c>
      <c r="AP1184" s="14">
        <v>1.83547</v>
      </c>
    </row>
    <row r="1185" spans="1:42" ht="13.5">
      <c r="A1185" s="44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  <c r="AE1185" s="14">
        <v>1.18832</v>
      </c>
      <c r="AF1185" s="14">
        <v>1.18832</v>
      </c>
      <c r="AG1185" s="14">
        <v>1.58914</v>
      </c>
      <c r="AH1185" s="14">
        <v>1.58914</v>
      </c>
      <c r="AI1185" s="14">
        <v>1.41324</v>
      </c>
      <c r="AJ1185" s="14">
        <v>1.41324</v>
      </c>
      <c r="AK1185" s="14">
        <v>1.49033</v>
      </c>
      <c r="AL1185" s="14">
        <v>1.49033</v>
      </c>
      <c r="AM1185" s="14">
        <v>2.00385</v>
      </c>
      <c r="AN1185" s="14">
        <v>2.00385</v>
      </c>
      <c r="AO1185" s="14">
        <v>1.54092</v>
      </c>
      <c r="AP1185" s="14">
        <v>1.54092</v>
      </c>
    </row>
    <row r="1186" spans="1:42" ht="13.5">
      <c r="A1186" s="44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  <c r="AE1186" s="14">
        <v>0.902</v>
      </c>
      <c r="AF1186" s="14">
        <v>0.902</v>
      </c>
      <c r="AG1186" s="14">
        <v>1.29935</v>
      </c>
      <c r="AH1186" s="14">
        <v>1.29935</v>
      </c>
      <c r="AI1186" s="14">
        <v>1.2386400000000002</v>
      </c>
      <c r="AJ1186" s="14">
        <v>1.2386400000000002</v>
      </c>
      <c r="AK1186" s="14">
        <v>1.26761</v>
      </c>
      <c r="AL1186" s="14">
        <v>1.26761</v>
      </c>
      <c r="AM1186" s="14">
        <v>1.66056</v>
      </c>
      <c r="AN1186" s="14">
        <v>1.66056</v>
      </c>
      <c r="AO1186" s="14">
        <v>1.31626</v>
      </c>
      <c r="AP1186" s="14">
        <v>1.31626</v>
      </c>
    </row>
    <row r="1187" spans="1:42" ht="13.5">
      <c r="A1187" s="44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  <c r="AE1187" s="14">
        <v>0.7725299999999999</v>
      </c>
      <c r="AF1187" s="14">
        <v>0.7725299999999999</v>
      </c>
      <c r="AG1187" s="14">
        <v>1.00229</v>
      </c>
      <c r="AH1187" s="14">
        <v>1.00229</v>
      </c>
      <c r="AI1187" s="14">
        <v>0.98268</v>
      </c>
      <c r="AJ1187" s="14">
        <v>0.98268</v>
      </c>
      <c r="AK1187" s="14">
        <v>1.18074</v>
      </c>
      <c r="AL1187" s="14">
        <v>1.18074</v>
      </c>
      <c r="AM1187" s="14">
        <v>1.37467</v>
      </c>
      <c r="AN1187" s="14">
        <v>1.37467</v>
      </c>
      <c r="AO1187" s="14">
        <v>1.10374</v>
      </c>
      <c r="AP1187" s="14">
        <v>1.10374</v>
      </c>
    </row>
    <row r="1188" spans="1:42" ht="13.5">
      <c r="A1188" s="44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  <c r="AE1188" s="14">
        <v>0.68323</v>
      </c>
      <c r="AF1188" s="14">
        <v>0.68323</v>
      </c>
      <c r="AG1188" s="14">
        <v>0.85739</v>
      </c>
      <c r="AH1188" s="14">
        <v>0.85739</v>
      </c>
      <c r="AI1188" s="14">
        <v>0.82925</v>
      </c>
      <c r="AJ1188" s="14">
        <v>0.82925</v>
      </c>
      <c r="AK1188" s="14">
        <v>1.05049</v>
      </c>
      <c r="AL1188" s="14">
        <v>1.05049</v>
      </c>
      <c r="AM1188" s="14">
        <v>1.2171800000000002</v>
      </c>
      <c r="AN1188" s="14">
        <v>1.2171800000000002</v>
      </c>
      <c r="AO1188" s="14">
        <v>1.05704</v>
      </c>
      <c r="AP1188" s="14">
        <v>1.05704</v>
      </c>
    </row>
    <row r="1189" spans="1:42" ht="13.5">
      <c r="A1189" s="44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  <c r="AE1189" s="14">
        <v>0.61385</v>
      </c>
      <c r="AF1189" s="14">
        <v>0.61385</v>
      </c>
      <c r="AG1189" s="14">
        <v>0.77458</v>
      </c>
      <c r="AH1189" s="14">
        <v>0.77458</v>
      </c>
      <c r="AI1189" s="14">
        <v>0.75181</v>
      </c>
      <c r="AJ1189" s="14">
        <v>0.75181</v>
      </c>
      <c r="AK1189" s="14">
        <v>0.88613</v>
      </c>
      <c r="AL1189" s="14">
        <v>0.88613</v>
      </c>
      <c r="AM1189" s="14">
        <v>1.07531</v>
      </c>
      <c r="AN1189" s="14">
        <v>1.07531</v>
      </c>
      <c r="AO1189" s="14">
        <v>0.99448</v>
      </c>
      <c r="AP1189" s="14">
        <v>0.99448</v>
      </c>
    </row>
    <row r="1190" spans="1:42" ht="13.5">
      <c r="A1190" s="44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  <c r="AE1190" s="14">
        <v>0.56226</v>
      </c>
      <c r="AF1190" s="14">
        <v>0.56226</v>
      </c>
      <c r="AG1190" s="14">
        <v>0.72684</v>
      </c>
      <c r="AH1190" s="14">
        <v>0.72684</v>
      </c>
      <c r="AI1190" s="14">
        <v>0.44723</v>
      </c>
      <c r="AJ1190" s="14">
        <v>0.44723</v>
      </c>
      <c r="AK1190" s="14">
        <v>0.8182200000000001</v>
      </c>
      <c r="AL1190" s="14">
        <v>0.8182200000000001</v>
      </c>
      <c r="AM1190" s="14">
        <v>0.94685</v>
      </c>
      <c r="AN1190" s="14">
        <v>0.94685</v>
      </c>
      <c r="AO1190" s="14">
        <v>0.9896900000000001</v>
      </c>
      <c r="AP1190" s="14">
        <v>0.9896900000000001</v>
      </c>
    </row>
    <row r="1191" spans="1:42" ht="13.5">
      <c r="A1191" s="44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  <c r="AE1191" s="14">
        <v>0.67177</v>
      </c>
      <c r="AF1191" s="14">
        <v>0.67177</v>
      </c>
      <c r="AG1191" s="14">
        <v>0.75266</v>
      </c>
      <c r="AH1191" s="14">
        <v>0.75266</v>
      </c>
      <c r="AI1191" s="14">
        <v>0.42712</v>
      </c>
      <c r="AJ1191" s="14">
        <v>0.42712</v>
      </c>
      <c r="AK1191" s="14">
        <v>0.78284</v>
      </c>
      <c r="AL1191" s="14">
        <v>0.78284</v>
      </c>
      <c r="AM1191" s="14">
        <v>0.87163</v>
      </c>
      <c r="AN1191" s="14">
        <v>0.87163</v>
      </c>
      <c r="AO1191" s="14">
        <v>1.13198</v>
      </c>
      <c r="AP1191" s="14">
        <v>1.13198</v>
      </c>
    </row>
    <row r="1192" spans="1:42" ht="13.5">
      <c r="A1192" s="44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  <c r="AE1192" s="14">
        <v>0.7600399999999999</v>
      </c>
      <c r="AF1192" s="14">
        <v>0.7600399999999999</v>
      </c>
      <c r="AG1192" s="14">
        <v>0.9733999999999999</v>
      </c>
      <c r="AH1192" s="14">
        <v>0.9733999999999999</v>
      </c>
      <c r="AI1192" s="14">
        <v>0.1335</v>
      </c>
      <c r="AJ1192" s="14">
        <v>0.1335</v>
      </c>
      <c r="AK1192" s="14">
        <v>0.9515399999999999</v>
      </c>
      <c r="AL1192" s="14">
        <v>0.9515399999999999</v>
      </c>
      <c r="AM1192" s="14">
        <v>0.88942</v>
      </c>
      <c r="AN1192" s="14">
        <v>0.88942</v>
      </c>
      <c r="AO1192" s="14">
        <v>1.25887</v>
      </c>
      <c r="AP1192" s="14">
        <v>1.25887</v>
      </c>
    </row>
    <row r="1193" spans="1:42" ht="13.5">
      <c r="A1193" s="44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  <c r="AE1193" s="14">
        <v>0.9431799999999999</v>
      </c>
      <c r="AF1193" s="14">
        <v>0.9431799999999999</v>
      </c>
      <c r="AG1193" s="14">
        <v>1.15802</v>
      </c>
      <c r="AH1193" s="14">
        <v>1.15802</v>
      </c>
      <c r="AI1193" s="14">
        <v>0</v>
      </c>
      <c r="AJ1193" s="14">
        <v>0</v>
      </c>
      <c r="AK1193" s="14">
        <v>1.08974</v>
      </c>
      <c r="AL1193" s="14">
        <v>1.08974</v>
      </c>
      <c r="AM1193" s="14">
        <v>0.8978200000000001</v>
      </c>
      <c r="AN1193" s="14">
        <v>0.8978200000000001</v>
      </c>
      <c r="AO1193" s="14">
        <v>1.41894</v>
      </c>
      <c r="AP1193" s="14">
        <v>1.41894</v>
      </c>
    </row>
    <row r="1194" spans="1:42" ht="13.5">
      <c r="A1194" s="44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  <c r="AE1194" s="14">
        <v>1.12246</v>
      </c>
      <c r="AF1194" s="14">
        <v>1.12246</v>
      </c>
      <c r="AG1194" s="14">
        <v>1.4332799999999999</v>
      </c>
      <c r="AH1194" s="14">
        <v>1.4332799999999999</v>
      </c>
      <c r="AI1194" s="14">
        <v>0.00709</v>
      </c>
      <c r="AJ1194" s="14">
        <v>0.00709</v>
      </c>
      <c r="AK1194" s="14">
        <v>1.24198</v>
      </c>
      <c r="AL1194" s="14">
        <v>1.24198</v>
      </c>
      <c r="AM1194" s="14">
        <v>1.28883</v>
      </c>
      <c r="AN1194" s="14">
        <v>1.28883</v>
      </c>
      <c r="AO1194" s="14">
        <v>1.6090499999999999</v>
      </c>
      <c r="AP1194" s="14">
        <v>1.6090499999999999</v>
      </c>
    </row>
    <row r="1195" spans="1:42" ht="13.5">
      <c r="A1195" s="44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  <c r="AE1195" s="14">
        <v>1.13907</v>
      </c>
      <c r="AF1195" s="14">
        <v>1.13907</v>
      </c>
      <c r="AG1195" s="14">
        <v>1.66061</v>
      </c>
      <c r="AH1195" s="14">
        <v>1.66061</v>
      </c>
      <c r="AI1195" s="14">
        <v>1.49325</v>
      </c>
      <c r="AJ1195" s="14">
        <v>1.49325</v>
      </c>
      <c r="AK1195" s="14">
        <v>1.43682</v>
      </c>
      <c r="AL1195" s="14">
        <v>1.43682</v>
      </c>
      <c r="AM1195" s="14">
        <v>1.6211</v>
      </c>
      <c r="AN1195" s="14">
        <v>1.6211</v>
      </c>
      <c r="AO1195" s="14">
        <v>1.76202</v>
      </c>
      <c r="AP1195" s="14">
        <v>1.76202</v>
      </c>
    </row>
    <row r="1196" spans="1:42" ht="13.5">
      <c r="A1196" s="44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  <c r="AE1196" s="14">
        <v>1.2845199999999999</v>
      </c>
      <c r="AF1196" s="14">
        <v>1.2845199999999999</v>
      </c>
      <c r="AG1196" s="14">
        <v>1.74329</v>
      </c>
      <c r="AH1196" s="14">
        <v>1.74329</v>
      </c>
      <c r="AI1196" s="14">
        <v>1.5886500000000001</v>
      </c>
      <c r="AJ1196" s="14">
        <v>1.5886500000000001</v>
      </c>
      <c r="AK1196" s="14">
        <v>1.6611600000000002</v>
      </c>
      <c r="AL1196" s="14">
        <v>1.6611600000000002</v>
      </c>
      <c r="AM1196" s="14">
        <v>1.90974</v>
      </c>
      <c r="AN1196" s="14">
        <v>1.90974</v>
      </c>
      <c r="AO1196" s="14">
        <v>1.61012</v>
      </c>
      <c r="AP1196" s="14">
        <v>1.61012</v>
      </c>
    </row>
    <row r="1197" spans="1:42" ht="13.5">
      <c r="A1197" s="44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  <c r="AE1197" s="14">
        <v>1.23598</v>
      </c>
      <c r="AF1197" s="14">
        <v>1.23598</v>
      </c>
      <c r="AG1197" s="14">
        <v>1.7415399999999999</v>
      </c>
      <c r="AH1197" s="14">
        <v>1.7415399999999999</v>
      </c>
      <c r="AI1197" s="14">
        <v>1.61246</v>
      </c>
      <c r="AJ1197" s="14">
        <v>1.61246</v>
      </c>
      <c r="AK1197" s="14">
        <v>1.70478</v>
      </c>
      <c r="AL1197" s="14">
        <v>1.70478</v>
      </c>
      <c r="AM1197" s="14">
        <v>1.9485</v>
      </c>
      <c r="AN1197" s="14">
        <v>1.9485</v>
      </c>
      <c r="AO1197" s="14">
        <v>1.68475</v>
      </c>
      <c r="AP1197" s="14">
        <v>1.68475</v>
      </c>
    </row>
    <row r="1198" spans="1:42" ht="13.5">
      <c r="A1198" s="44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  <c r="AE1198" s="14">
        <v>1.18749</v>
      </c>
      <c r="AF1198" s="14">
        <v>1.18749</v>
      </c>
      <c r="AG1198" s="14">
        <v>1.74289</v>
      </c>
      <c r="AH1198" s="14">
        <v>1.74289</v>
      </c>
      <c r="AI1198" s="14">
        <v>1.65251</v>
      </c>
      <c r="AJ1198" s="14">
        <v>1.65251</v>
      </c>
      <c r="AK1198" s="14">
        <v>1.62493</v>
      </c>
      <c r="AL1198" s="14">
        <v>1.62493</v>
      </c>
      <c r="AM1198" s="14">
        <v>2.03416</v>
      </c>
      <c r="AN1198" s="14">
        <v>2.03416</v>
      </c>
      <c r="AO1198" s="14">
        <v>1.63924</v>
      </c>
      <c r="AP1198" s="14">
        <v>1.63924</v>
      </c>
    </row>
    <row r="1199" spans="1:42" ht="13.5">
      <c r="A1199" s="44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  <c r="AE1199" s="14">
        <v>1.1839600000000001</v>
      </c>
      <c r="AF1199" s="14">
        <v>1.1839600000000001</v>
      </c>
      <c r="AG1199" s="14">
        <v>1.73308</v>
      </c>
      <c r="AH1199" s="14">
        <v>1.73308</v>
      </c>
      <c r="AI1199" s="14">
        <v>1.6653399999999998</v>
      </c>
      <c r="AJ1199" s="14">
        <v>1.6653399999999998</v>
      </c>
      <c r="AK1199" s="14">
        <v>1.61229</v>
      </c>
      <c r="AL1199" s="14">
        <v>1.61229</v>
      </c>
      <c r="AM1199" s="14">
        <v>1.95495</v>
      </c>
      <c r="AN1199" s="14">
        <v>1.95495</v>
      </c>
      <c r="AO1199" s="14">
        <v>1.65662</v>
      </c>
      <c r="AP1199" s="14">
        <v>1.65662</v>
      </c>
    </row>
    <row r="1200" spans="1:42" ht="13.5">
      <c r="A1200" s="44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  <c r="AE1200" s="14">
        <v>1.1999900000000001</v>
      </c>
      <c r="AF1200" s="14">
        <v>1.1999900000000001</v>
      </c>
      <c r="AG1200" s="14">
        <v>1.76296</v>
      </c>
      <c r="AH1200" s="14">
        <v>1.76296</v>
      </c>
      <c r="AI1200" s="14">
        <v>1.72201</v>
      </c>
      <c r="AJ1200" s="14">
        <v>1.72201</v>
      </c>
      <c r="AK1200" s="14">
        <v>1.7499</v>
      </c>
      <c r="AL1200" s="14">
        <v>1.7499</v>
      </c>
      <c r="AM1200" s="14">
        <v>1.9925599999999999</v>
      </c>
      <c r="AN1200" s="14">
        <v>1.9925599999999999</v>
      </c>
      <c r="AO1200" s="14">
        <v>1.6847699999999999</v>
      </c>
      <c r="AP1200" s="14">
        <v>1.6847699999999999</v>
      </c>
    </row>
    <row r="1201" spans="1:42" ht="13.5">
      <c r="A1201" s="44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  <c r="AE1201" s="14">
        <v>1.21097</v>
      </c>
      <c r="AF1201" s="14">
        <v>1.21097</v>
      </c>
      <c r="AG1201" s="14">
        <v>1.78221</v>
      </c>
      <c r="AH1201" s="14">
        <v>1.78221</v>
      </c>
      <c r="AI1201" s="14">
        <v>1.73746</v>
      </c>
      <c r="AJ1201" s="14">
        <v>1.73746</v>
      </c>
      <c r="AK1201" s="14">
        <v>1.68873</v>
      </c>
      <c r="AL1201" s="14">
        <v>1.68873</v>
      </c>
      <c r="AM1201" s="14">
        <v>2.0253699999999997</v>
      </c>
      <c r="AN1201" s="14">
        <v>2.0253699999999997</v>
      </c>
      <c r="AO1201" s="14">
        <v>1.78791</v>
      </c>
      <c r="AP1201" s="14">
        <v>1.78791</v>
      </c>
    </row>
    <row r="1202" spans="1:42" ht="13.5">
      <c r="A1202" s="44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  <c r="AE1202" s="14">
        <v>1.26759</v>
      </c>
      <c r="AF1202" s="14">
        <v>1.26759</v>
      </c>
      <c r="AG1202" s="14">
        <v>1.78457</v>
      </c>
      <c r="AH1202" s="14">
        <v>1.78457</v>
      </c>
      <c r="AI1202" s="14">
        <v>1.75342</v>
      </c>
      <c r="AJ1202" s="14">
        <v>1.75342</v>
      </c>
      <c r="AK1202" s="14">
        <v>1.79993</v>
      </c>
      <c r="AL1202" s="14">
        <v>1.79993</v>
      </c>
      <c r="AM1202" s="14">
        <v>2.1585</v>
      </c>
      <c r="AN1202" s="14">
        <v>2.1585</v>
      </c>
      <c r="AO1202" s="14">
        <v>1.85347</v>
      </c>
      <c r="AP1202" s="14">
        <v>1.85347</v>
      </c>
    </row>
    <row r="1203" spans="1:42" ht="13.5">
      <c r="A1203" s="44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  <c r="AE1203" s="14">
        <v>1.1646500000000002</v>
      </c>
      <c r="AF1203" s="14">
        <v>1.1646500000000002</v>
      </c>
      <c r="AG1203" s="14">
        <v>1.76366</v>
      </c>
      <c r="AH1203" s="14">
        <v>1.76366</v>
      </c>
      <c r="AI1203" s="14">
        <v>1.76688</v>
      </c>
      <c r="AJ1203" s="14">
        <v>1.76688</v>
      </c>
      <c r="AK1203" s="14">
        <v>1.72698</v>
      </c>
      <c r="AL1203" s="14">
        <v>1.72698</v>
      </c>
      <c r="AM1203" s="14">
        <v>2.0542399999999996</v>
      </c>
      <c r="AN1203" s="14">
        <v>2.0542399999999996</v>
      </c>
      <c r="AO1203" s="14">
        <v>1.95089</v>
      </c>
      <c r="AP1203" s="14">
        <v>1.95089</v>
      </c>
    </row>
    <row r="1204" spans="1:42" ht="13.5">
      <c r="A1204" s="44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  <c r="AE1204" s="14">
        <v>1.23549</v>
      </c>
      <c r="AF1204" s="14">
        <v>1.23549</v>
      </c>
      <c r="AG1204" s="14">
        <v>1.7183</v>
      </c>
      <c r="AH1204" s="14">
        <v>1.7183</v>
      </c>
      <c r="AI1204" s="14">
        <v>1.77692</v>
      </c>
      <c r="AJ1204" s="14">
        <v>1.77692</v>
      </c>
      <c r="AK1204" s="14">
        <v>1.84482</v>
      </c>
      <c r="AL1204" s="14">
        <v>1.84482</v>
      </c>
      <c r="AM1204" s="14">
        <v>2.17541</v>
      </c>
      <c r="AN1204" s="14">
        <v>2.17541</v>
      </c>
      <c r="AO1204" s="14">
        <v>1.9304100000000002</v>
      </c>
      <c r="AP1204" s="14">
        <v>1.9304100000000002</v>
      </c>
    </row>
    <row r="1205" spans="1:42" ht="13.5">
      <c r="A1205" s="44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  <c r="AE1205" s="14">
        <v>1.2169</v>
      </c>
      <c r="AF1205" s="14">
        <v>1.2169</v>
      </c>
      <c r="AG1205" s="14">
        <v>1.60744</v>
      </c>
      <c r="AH1205" s="14">
        <v>1.60744</v>
      </c>
      <c r="AI1205" s="14">
        <v>1.7049400000000001</v>
      </c>
      <c r="AJ1205" s="14">
        <v>1.7049400000000001</v>
      </c>
      <c r="AK1205" s="14">
        <v>1.7805799999999998</v>
      </c>
      <c r="AL1205" s="14">
        <v>1.7805799999999998</v>
      </c>
      <c r="AM1205" s="14">
        <v>2.1183</v>
      </c>
      <c r="AN1205" s="14">
        <v>2.1183</v>
      </c>
      <c r="AO1205" s="14">
        <v>2.0257899999999998</v>
      </c>
      <c r="AP1205" s="14">
        <v>2.0257899999999998</v>
      </c>
    </row>
    <row r="1206" spans="1:42" ht="13.5">
      <c r="A1206" s="44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  <c r="AE1206" s="14">
        <v>1.36435</v>
      </c>
      <c r="AF1206" s="14">
        <v>1.36435</v>
      </c>
      <c r="AG1206" s="14">
        <v>1.6636199999999999</v>
      </c>
      <c r="AH1206" s="14">
        <v>1.6636199999999999</v>
      </c>
      <c r="AI1206" s="14">
        <v>1.66486</v>
      </c>
      <c r="AJ1206" s="14">
        <v>1.66486</v>
      </c>
      <c r="AK1206" s="14">
        <v>1.85066</v>
      </c>
      <c r="AL1206" s="14">
        <v>1.85066</v>
      </c>
      <c r="AM1206" s="14">
        <v>2.14826</v>
      </c>
      <c r="AN1206" s="14">
        <v>2.14826</v>
      </c>
      <c r="AO1206" s="14">
        <v>2.08866</v>
      </c>
      <c r="AP1206" s="14">
        <v>2.08866</v>
      </c>
    </row>
    <row r="1207" spans="1:42" ht="13.5">
      <c r="A1207" s="44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  <c r="AE1207" s="14">
        <v>1.3659100000000002</v>
      </c>
      <c r="AF1207" s="14">
        <v>1.3659100000000002</v>
      </c>
      <c r="AG1207" s="14">
        <v>1.80289</v>
      </c>
      <c r="AH1207" s="14">
        <v>1.80289</v>
      </c>
      <c r="AI1207" s="14">
        <v>1.75268</v>
      </c>
      <c r="AJ1207" s="14">
        <v>1.75268</v>
      </c>
      <c r="AK1207" s="14">
        <v>1.86771</v>
      </c>
      <c r="AL1207" s="14">
        <v>1.86771</v>
      </c>
      <c r="AM1207" s="14">
        <v>2.2125700000000004</v>
      </c>
      <c r="AN1207" s="14">
        <v>2.2125700000000004</v>
      </c>
      <c r="AO1207" s="14">
        <v>2.0687800000000003</v>
      </c>
      <c r="AP1207" s="14">
        <v>2.0687800000000003</v>
      </c>
    </row>
    <row r="1208" spans="1:42" ht="13.5">
      <c r="A1208" s="44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  <c r="AE1208" s="14">
        <v>1.31903</v>
      </c>
      <c r="AF1208" s="14">
        <v>1.31903</v>
      </c>
      <c r="AG1208" s="14">
        <v>1.88584</v>
      </c>
      <c r="AH1208" s="14">
        <v>1.88584</v>
      </c>
      <c r="AI1208" s="14">
        <v>1.77313</v>
      </c>
      <c r="AJ1208" s="14">
        <v>1.77313</v>
      </c>
      <c r="AK1208" s="14">
        <v>1.89435</v>
      </c>
      <c r="AL1208" s="14">
        <v>1.89435</v>
      </c>
      <c r="AM1208" s="14">
        <v>2.14638</v>
      </c>
      <c r="AN1208" s="14">
        <v>2.14638</v>
      </c>
      <c r="AO1208" s="14">
        <v>1.8524800000000001</v>
      </c>
      <c r="AP1208" s="14">
        <v>1.8524800000000001</v>
      </c>
    </row>
    <row r="1209" spans="1:42" ht="13.5">
      <c r="A1209" s="44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  <c r="AE1209" s="14">
        <v>1.06268</v>
      </c>
      <c r="AF1209" s="14">
        <v>1.06268</v>
      </c>
      <c r="AG1209" s="14">
        <v>1.72263</v>
      </c>
      <c r="AH1209" s="14">
        <v>1.72263</v>
      </c>
      <c r="AI1209" s="14">
        <v>1.55484</v>
      </c>
      <c r="AJ1209" s="14">
        <v>1.55484</v>
      </c>
      <c r="AK1209" s="14">
        <v>1.50599</v>
      </c>
      <c r="AL1209" s="14">
        <v>1.50599</v>
      </c>
      <c r="AM1209" s="14">
        <v>1.93892</v>
      </c>
      <c r="AN1209" s="14">
        <v>1.93892</v>
      </c>
      <c r="AO1209" s="14">
        <v>1.5811099999999998</v>
      </c>
      <c r="AP1209" s="14">
        <v>1.5811099999999998</v>
      </c>
    </row>
    <row r="1210" spans="1:42" ht="13.5">
      <c r="A1210" s="44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  <c r="AE1210" s="14">
        <v>0.81371</v>
      </c>
      <c r="AF1210" s="14">
        <v>0.81371</v>
      </c>
      <c r="AG1210" s="14">
        <v>1.35515</v>
      </c>
      <c r="AH1210" s="14">
        <v>1.35515</v>
      </c>
      <c r="AI1210" s="14">
        <v>1.1993099999999999</v>
      </c>
      <c r="AJ1210" s="14">
        <v>1.1993099999999999</v>
      </c>
      <c r="AK1210" s="14">
        <v>1.32154</v>
      </c>
      <c r="AL1210" s="14">
        <v>1.32154</v>
      </c>
      <c r="AM1210" s="14">
        <v>1.61933</v>
      </c>
      <c r="AN1210" s="14">
        <v>1.61933</v>
      </c>
      <c r="AO1210" s="14">
        <v>1.28362</v>
      </c>
      <c r="AP1210" s="14">
        <v>1.28362</v>
      </c>
    </row>
    <row r="1211" spans="1:42" ht="13.5">
      <c r="A1211" s="44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  <c r="AE1211" s="14">
        <v>0.77173</v>
      </c>
      <c r="AF1211" s="14">
        <v>0.77173</v>
      </c>
      <c r="AG1211" s="14">
        <v>1.27731</v>
      </c>
      <c r="AH1211" s="14">
        <v>1.27731</v>
      </c>
      <c r="AI1211" s="14">
        <v>0.95768</v>
      </c>
      <c r="AJ1211" s="14">
        <v>0.95768</v>
      </c>
      <c r="AK1211" s="14">
        <v>1.13255</v>
      </c>
      <c r="AL1211" s="14">
        <v>1.13255</v>
      </c>
      <c r="AM1211" s="14">
        <v>1.28582</v>
      </c>
      <c r="AN1211" s="14">
        <v>1.28582</v>
      </c>
      <c r="AO1211" s="14">
        <v>1.08692</v>
      </c>
      <c r="AP1211" s="14">
        <v>1.08692</v>
      </c>
    </row>
    <row r="1212" spans="1:42" ht="13.5">
      <c r="A1212" s="44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  <c r="AE1212" s="14">
        <v>0.704</v>
      </c>
      <c r="AF1212" s="14">
        <v>0.704</v>
      </c>
      <c r="AG1212" s="14">
        <v>1.14696</v>
      </c>
      <c r="AH1212" s="14">
        <v>1.14696</v>
      </c>
      <c r="AI1212" s="14">
        <v>0.7995099999999999</v>
      </c>
      <c r="AJ1212" s="14">
        <v>0.7995099999999999</v>
      </c>
      <c r="AK1212" s="14">
        <v>0.97638</v>
      </c>
      <c r="AL1212" s="14">
        <v>0.97638</v>
      </c>
      <c r="AM1212" s="14">
        <v>1.0800999999999998</v>
      </c>
      <c r="AN1212" s="14">
        <v>1.0800999999999998</v>
      </c>
      <c r="AO1212" s="14">
        <v>0.9704299999999999</v>
      </c>
      <c r="AP1212" s="14">
        <v>0.9704299999999999</v>
      </c>
    </row>
    <row r="1213" spans="1:42" ht="13.5">
      <c r="A1213" s="44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  <c r="AE1213" s="14">
        <v>0.69685</v>
      </c>
      <c r="AF1213" s="14">
        <v>0.69685</v>
      </c>
      <c r="AG1213" s="14">
        <v>1.0895</v>
      </c>
      <c r="AH1213" s="14">
        <v>1.0895</v>
      </c>
      <c r="AI1213" s="14">
        <v>0.00394</v>
      </c>
      <c r="AJ1213" s="14">
        <v>0.00394</v>
      </c>
      <c r="AK1213" s="14">
        <v>0.83788</v>
      </c>
      <c r="AL1213" s="14">
        <v>0.83788</v>
      </c>
      <c r="AM1213" s="14">
        <v>0.95201</v>
      </c>
      <c r="AN1213" s="14">
        <v>0.95201</v>
      </c>
      <c r="AO1213" s="14">
        <v>0.9218500000000001</v>
      </c>
      <c r="AP1213" s="14">
        <v>0.9218500000000001</v>
      </c>
    </row>
    <row r="1214" spans="1:42" ht="13.5">
      <c r="A1214" s="44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  <c r="AE1214" s="14">
        <v>0.67772</v>
      </c>
      <c r="AF1214" s="14">
        <v>0.67772</v>
      </c>
      <c r="AG1214" s="14">
        <v>0.9964299999999999</v>
      </c>
      <c r="AH1214" s="14">
        <v>0.9964299999999999</v>
      </c>
      <c r="AI1214" s="14">
        <v>0.00272</v>
      </c>
      <c r="AJ1214" s="14">
        <v>0.00272</v>
      </c>
      <c r="AK1214" s="14">
        <v>0.78039</v>
      </c>
      <c r="AL1214" s="14">
        <v>0.78039</v>
      </c>
      <c r="AM1214" s="14">
        <v>0.84636</v>
      </c>
      <c r="AN1214" s="14">
        <v>0.84636</v>
      </c>
      <c r="AO1214" s="14">
        <v>0.90955</v>
      </c>
      <c r="AP1214" s="14">
        <v>0.90955</v>
      </c>
    </row>
    <row r="1215" spans="1:42" ht="13.5">
      <c r="A1215" s="44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  <c r="AE1215" s="14">
        <v>1.0400399999999999</v>
      </c>
      <c r="AF1215" s="14">
        <v>1.0400399999999999</v>
      </c>
      <c r="AG1215" s="14">
        <v>0.95147</v>
      </c>
      <c r="AH1215" s="14">
        <v>0.95147</v>
      </c>
      <c r="AI1215" s="14">
        <v>0.00261</v>
      </c>
      <c r="AJ1215" s="14">
        <v>0.00261</v>
      </c>
      <c r="AK1215" s="14">
        <v>0.74736</v>
      </c>
      <c r="AL1215" s="14">
        <v>0.74736</v>
      </c>
      <c r="AM1215" s="14">
        <v>0.74801</v>
      </c>
      <c r="AN1215" s="14">
        <v>0.74801</v>
      </c>
      <c r="AO1215" s="14">
        <v>1.03697</v>
      </c>
      <c r="AP1215" s="14">
        <v>1.03697</v>
      </c>
    </row>
    <row r="1216" spans="1:42" ht="13.5">
      <c r="A1216" s="44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  <c r="AE1216" s="14">
        <v>1.0980699999999999</v>
      </c>
      <c r="AF1216" s="14">
        <v>1.0980699999999999</v>
      </c>
      <c r="AG1216" s="14">
        <v>0.9966499999999999</v>
      </c>
      <c r="AH1216" s="14">
        <v>0.9966499999999999</v>
      </c>
      <c r="AI1216" s="14">
        <v>0.00322</v>
      </c>
      <c r="AJ1216" s="14">
        <v>0.00322</v>
      </c>
      <c r="AK1216" s="14">
        <v>0.92689</v>
      </c>
      <c r="AL1216" s="14">
        <v>0.92689</v>
      </c>
      <c r="AM1216" s="14">
        <v>0.74065</v>
      </c>
      <c r="AN1216" s="14">
        <v>0.74065</v>
      </c>
      <c r="AO1216" s="14">
        <v>1.19787</v>
      </c>
      <c r="AP1216" s="14">
        <v>1.19787</v>
      </c>
    </row>
    <row r="1217" spans="1:42" ht="13.5">
      <c r="A1217" s="44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  <c r="AE1217" s="14">
        <v>1.03361</v>
      </c>
      <c r="AF1217" s="14">
        <v>1.03361</v>
      </c>
      <c r="AG1217" s="14">
        <v>1.11706</v>
      </c>
      <c r="AH1217" s="14">
        <v>1.11706</v>
      </c>
      <c r="AI1217" s="14">
        <v>1.04075</v>
      </c>
      <c r="AJ1217" s="14">
        <v>1.04075</v>
      </c>
      <c r="AK1217" s="14">
        <v>0.95786</v>
      </c>
      <c r="AL1217" s="14">
        <v>0.95786</v>
      </c>
      <c r="AM1217" s="14">
        <v>0.74737</v>
      </c>
      <c r="AN1217" s="14">
        <v>0.74737</v>
      </c>
      <c r="AO1217" s="14">
        <v>1.3926500000000002</v>
      </c>
      <c r="AP1217" s="14">
        <v>1.3926500000000002</v>
      </c>
    </row>
    <row r="1218" spans="1:42" ht="13.5">
      <c r="A1218" s="44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  <c r="AE1218" s="14">
        <v>1.14899</v>
      </c>
      <c r="AF1218" s="14">
        <v>1.14899</v>
      </c>
      <c r="AG1218" s="14">
        <v>1.2454</v>
      </c>
      <c r="AH1218" s="14">
        <v>1.2454</v>
      </c>
      <c r="AI1218" s="14">
        <v>1.3843299999999998</v>
      </c>
      <c r="AJ1218" s="14">
        <v>1.3843299999999998</v>
      </c>
      <c r="AK1218" s="14">
        <v>1.21249</v>
      </c>
      <c r="AL1218" s="14">
        <v>1.21249</v>
      </c>
      <c r="AM1218" s="14">
        <v>1.02939</v>
      </c>
      <c r="AN1218" s="14">
        <v>1.02939</v>
      </c>
      <c r="AO1218" s="14">
        <v>1.60264</v>
      </c>
      <c r="AP1218" s="14">
        <v>1.60264</v>
      </c>
    </row>
    <row r="1219" spans="1:42" ht="13.5">
      <c r="A1219" s="44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  <c r="AE1219" s="14">
        <v>1.18181</v>
      </c>
      <c r="AF1219" s="14">
        <v>1.18181</v>
      </c>
      <c r="AG1219" s="14">
        <v>1.4431500000000002</v>
      </c>
      <c r="AH1219" s="14">
        <v>1.4431500000000002</v>
      </c>
      <c r="AI1219" s="14">
        <v>1.6578</v>
      </c>
      <c r="AJ1219" s="14">
        <v>1.6578</v>
      </c>
      <c r="AK1219" s="14">
        <v>1.4759</v>
      </c>
      <c r="AL1219" s="14">
        <v>1.4759</v>
      </c>
      <c r="AM1219" s="14">
        <v>1.49743</v>
      </c>
      <c r="AN1219" s="14">
        <v>1.49743</v>
      </c>
      <c r="AO1219" s="14">
        <v>1.77149</v>
      </c>
      <c r="AP1219" s="14">
        <v>1.77149</v>
      </c>
    </row>
    <row r="1220" spans="1:42" ht="13.5">
      <c r="A1220" s="44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  <c r="AE1220" s="14">
        <v>1.4596900000000002</v>
      </c>
      <c r="AF1220" s="14">
        <v>1.4596900000000002</v>
      </c>
      <c r="AG1220" s="14">
        <v>1.54505</v>
      </c>
      <c r="AH1220" s="14">
        <v>1.54505</v>
      </c>
      <c r="AI1220" s="14">
        <v>1.75899</v>
      </c>
      <c r="AJ1220" s="14">
        <v>1.75899</v>
      </c>
      <c r="AK1220" s="14">
        <v>1.6767</v>
      </c>
      <c r="AL1220" s="14">
        <v>1.6767</v>
      </c>
      <c r="AM1220" s="14">
        <v>1.74427</v>
      </c>
      <c r="AN1220" s="14">
        <v>1.74427</v>
      </c>
      <c r="AO1220" s="14">
        <v>1.74977</v>
      </c>
      <c r="AP1220" s="14">
        <v>1.74977</v>
      </c>
    </row>
    <row r="1221" spans="1:42" ht="13.5">
      <c r="A1221" s="44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  <c r="AE1221" s="14">
        <v>1.38983</v>
      </c>
      <c r="AF1221" s="14">
        <v>1.38983</v>
      </c>
      <c r="AG1221" s="14">
        <v>1.57844</v>
      </c>
      <c r="AH1221" s="14">
        <v>1.57844</v>
      </c>
      <c r="AI1221" s="14">
        <v>1.8056500000000002</v>
      </c>
      <c r="AJ1221" s="14">
        <v>1.8056500000000002</v>
      </c>
      <c r="AK1221" s="14">
        <v>1.69225</v>
      </c>
      <c r="AL1221" s="14">
        <v>1.69225</v>
      </c>
      <c r="AM1221" s="14">
        <v>1.89805</v>
      </c>
      <c r="AN1221" s="14">
        <v>1.89805</v>
      </c>
      <c r="AO1221" s="14">
        <v>1.7247000000000001</v>
      </c>
      <c r="AP1221" s="14">
        <v>1.7247000000000001</v>
      </c>
    </row>
    <row r="1222" spans="1:42" ht="13.5">
      <c r="A1222" s="44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  <c r="AE1222" s="14">
        <v>1.34527</v>
      </c>
      <c r="AF1222" s="14">
        <v>1.34527</v>
      </c>
      <c r="AG1222" s="14">
        <v>1.54838</v>
      </c>
      <c r="AH1222" s="14">
        <v>1.54838</v>
      </c>
      <c r="AI1222" s="14">
        <v>1.8232899999999999</v>
      </c>
      <c r="AJ1222" s="14">
        <v>1.8232899999999999</v>
      </c>
      <c r="AK1222" s="14">
        <v>1.6421400000000002</v>
      </c>
      <c r="AL1222" s="14">
        <v>1.6421400000000002</v>
      </c>
      <c r="AM1222" s="14">
        <v>1.97261</v>
      </c>
      <c r="AN1222" s="14">
        <v>1.97261</v>
      </c>
      <c r="AO1222" s="14">
        <v>1.67856</v>
      </c>
      <c r="AP1222" s="14">
        <v>1.67856</v>
      </c>
    </row>
    <row r="1223" spans="1:42" ht="13.5">
      <c r="A1223" s="44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  <c r="AE1223" s="14">
        <v>1.3338599999999998</v>
      </c>
      <c r="AF1223" s="14">
        <v>1.3338599999999998</v>
      </c>
      <c r="AG1223" s="14">
        <v>1.4713699999999998</v>
      </c>
      <c r="AH1223" s="14">
        <v>1.4713699999999998</v>
      </c>
      <c r="AI1223" s="14">
        <v>1.84412</v>
      </c>
      <c r="AJ1223" s="14">
        <v>1.84412</v>
      </c>
      <c r="AK1223" s="14">
        <v>1.59026</v>
      </c>
      <c r="AL1223" s="14">
        <v>1.59026</v>
      </c>
      <c r="AM1223" s="14">
        <v>2.0003800000000003</v>
      </c>
      <c r="AN1223" s="14">
        <v>2.0003800000000003</v>
      </c>
      <c r="AO1223" s="14">
        <v>1.61778</v>
      </c>
      <c r="AP1223" s="14">
        <v>1.61778</v>
      </c>
    </row>
    <row r="1224" spans="1:42" ht="13.5">
      <c r="A1224" s="44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  <c r="AE1224" s="14">
        <v>1.36686</v>
      </c>
      <c r="AF1224" s="14">
        <v>1.36686</v>
      </c>
      <c r="AG1224" s="14">
        <v>1.46708</v>
      </c>
      <c r="AH1224" s="14">
        <v>1.46708</v>
      </c>
      <c r="AI1224" s="14">
        <v>1.84937</v>
      </c>
      <c r="AJ1224" s="14">
        <v>1.84937</v>
      </c>
      <c r="AK1224" s="14">
        <v>1.66587</v>
      </c>
      <c r="AL1224" s="14">
        <v>1.66587</v>
      </c>
      <c r="AM1224" s="14">
        <v>2.062</v>
      </c>
      <c r="AN1224" s="14">
        <v>2.062</v>
      </c>
      <c r="AO1224" s="14">
        <v>1.6584100000000002</v>
      </c>
      <c r="AP1224" s="14">
        <v>1.6584100000000002</v>
      </c>
    </row>
    <row r="1225" spans="1:42" ht="13.5">
      <c r="A1225" s="44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  <c r="AE1225" s="14">
        <v>1.35715</v>
      </c>
      <c r="AF1225" s="14">
        <v>1.35715</v>
      </c>
      <c r="AG1225" s="14">
        <v>1.47373</v>
      </c>
      <c r="AH1225" s="14">
        <v>1.47373</v>
      </c>
      <c r="AI1225" s="14">
        <v>1.85449</v>
      </c>
      <c r="AJ1225" s="14">
        <v>1.85449</v>
      </c>
      <c r="AK1225" s="14">
        <v>1.78515</v>
      </c>
      <c r="AL1225" s="14">
        <v>1.78515</v>
      </c>
      <c r="AM1225" s="14">
        <v>2.11233</v>
      </c>
      <c r="AN1225" s="14">
        <v>2.11233</v>
      </c>
      <c r="AO1225" s="14">
        <v>1.74762</v>
      </c>
      <c r="AP1225" s="14">
        <v>1.74762</v>
      </c>
    </row>
    <row r="1226" spans="1:42" ht="13.5">
      <c r="A1226" s="44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  <c r="AE1226" s="14">
        <v>1.4093099999999998</v>
      </c>
      <c r="AF1226" s="14">
        <v>1.4093099999999998</v>
      </c>
      <c r="AG1226" s="14">
        <v>1.45489</v>
      </c>
      <c r="AH1226" s="14">
        <v>1.45489</v>
      </c>
      <c r="AI1226" s="14">
        <v>1.86649</v>
      </c>
      <c r="AJ1226" s="14">
        <v>1.86649</v>
      </c>
      <c r="AK1226" s="14">
        <v>1.80846</v>
      </c>
      <c r="AL1226" s="14">
        <v>1.80846</v>
      </c>
      <c r="AM1226" s="14">
        <v>2.18883</v>
      </c>
      <c r="AN1226" s="14">
        <v>2.18883</v>
      </c>
      <c r="AO1226" s="14">
        <v>1.78497</v>
      </c>
      <c r="AP1226" s="14">
        <v>1.78497</v>
      </c>
    </row>
    <row r="1227" spans="1:42" ht="13.5">
      <c r="A1227" s="44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  <c r="AE1227" s="14">
        <v>1.23636</v>
      </c>
      <c r="AF1227" s="14">
        <v>1.23636</v>
      </c>
      <c r="AG1227" s="14">
        <v>1.4700799999999998</v>
      </c>
      <c r="AH1227" s="14">
        <v>1.4700799999999998</v>
      </c>
      <c r="AI1227" s="14">
        <v>1.8623699999999999</v>
      </c>
      <c r="AJ1227" s="14">
        <v>1.8623699999999999</v>
      </c>
      <c r="AK1227" s="14">
        <v>1.87813</v>
      </c>
      <c r="AL1227" s="14">
        <v>1.87813</v>
      </c>
      <c r="AM1227" s="14">
        <v>2.20931</v>
      </c>
      <c r="AN1227" s="14">
        <v>2.20931</v>
      </c>
      <c r="AO1227" s="14">
        <v>1.8788900000000002</v>
      </c>
      <c r="AP1227" s="14">
        <v>1.8788900000000002</v>
      </c>
    </row>
    <row r="1228" spans="1:42" ht="13.5">
      <c r="A1228" s="44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  <c r="AE1228" s="14">
        <v>1.31279</v>
      </c>
      <c r="AF1228" s="14">
        <v>1.31279</v>
      </c>
      <c r="AG1228" s="14">
        <v>1.4828800000000002</v>
      </c>
      <c r="AH1228" s="14">
        <v>1.4828800000000002</v>
      </c>
      <c r="AI1228" s="14">
        <v>1.86542</v>
      </c>
      <c r="AJ1228" s="14">
        <v>1.86542</v>
      </c>
      <c r="AK1228" s="14">
        <v>1.91513</v>
      </c>
      <c r="AL1228" s="14">
        <v>1.91513</v>
      </c>
      <c r="AM1228" s="14">
        <v>2.25744</v>
      </c>
      <c r="AN1228" s="14">
        <v>2.25744</v>
      </c>
      <c r="AO1228" s="14">
        <v>1.54654</v>
      </c>
      <c r="AP1228" s="14">
        <v>1.54654</v>
      </c>
    </row>
    <row r="1229" spans="1:42" ht="13.5">
      <c r="A1229" s="44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  <c r="AE1229" s="14">
        <v>1.4045699999999999</v>
      </c>
      <c r="AF1229" s="14">
        <v>1.4045699999999999</v>
      </c>
      <c r="AG1229" s="14">
        <v>1.45234</v>
      </c>
      <c r="AH1229" s="14">
        <v>1.45234</v>
      </c>
      <c r="AI1229" s="14">
        <v>1.80427</v>
      </c>
      <c r="AJ1229" s="14">
        <v>1.80427</v>
      </c>
      <c r="AK1229" s="14">
        <v>1.91503</v>
      </c>
      <c r="AL1229" s="14">
        <v>1.91503</v>
      </c>
      <c r="AM1229" s="14">
        <v>2.18929</v>
      </c>
      <c r="AN1229" s="14">
        <v>2.18929</v>
      </c>
      <c r="AO1229" s="14">
        <v>1.8364</v>
      </c>
      <c r="AP1229" s="14">
        <v>1.8364</v>
      </c>
    </row>
    <row r="1230" spans="1:42" ht="13.5">
      <c r="A1230" s="44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  <c r="AE1230" s="14">
        <v>1.59001</v>
      </c>
      <c r="AF1230" s="14">
        <v>1.59001</v>
      </c>
      <c r="AG1230" s="14">
        <v>1.5556400000000001</v>
      </c>
      <c r="AH1230" s="14">
        <v>1.5556400000000001</v>
      </c>
      <c r="AI1230" s="14">
        <v>1.8126099999999998</v>
      </c>
      <c r="AJ1230" s="14">
        <v>1.8126099999999998</v>
      </c>
      <c r="AK1230" s="14">
        <v>1.9569400000000001</v>
      </c>
      <c r="AL1230" s="14">
        <v>1.9569400000000001</v>
      </c>
      <c r="AM1230" s="14">
        <v>2.22125</v>
      </c>
      <c r="AN1230" s="14">
        <v>2.22125</v>
      </c>
      <c r="AO1230" s="14">
        <v>1.9835099999999999</v>
      </c>
      <c r="AP1230" s="14">
        <v>1.9835099999999999</v>
      </c>
    </row>
    <row r="1231" spans="1:42" ht="13.5">
      <c r="A1231" s="44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  <c r="AE1231" s="14">
        <v>1.6826500000000002</v>
      </c>
      <c r="AF1231" s="14">
        <v>1.6826500000000002</v>
      </c>
      <c r="AG1231" s="14">
        <v>1.7288800000000002</v>
      </c>
      <c r="AH1231" s="14">
        <v>1.7288800000000002</v>
      </c>
      <c r="AI1231" s="14">
        <v>1.9033099999999998</v>
      </c>
      <c r="AJ1231" s="14">
        <v>1.9033099999999998</v>
      </c>
      <c r="AK1231" s="14">
        <v>1.94368</v>
      </c>
      <c r="AL1231" s="14">
        <v>1.94368</v>
      </c>
      <c r="AM1231" s="14">
        <v>2.2244099999999998</v>
      </c>
      <c r="AN1231" s="14">
        <v>2.2244099999999998</v>
      </c>
      <c r="AO1231" s="14">
        <v>1.95855</v>
      </c>
      <c r="AP1231" s="14">
        <v>1.95855</v>
      </c>
    </row>
    <row r="1232" spans="1:42" ht="13.5">
      <c r="A1232" s="44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  <c r="AE1232" s="14">
        <v>1.61086</v>
      </c>
      <c r="AF1232" s="14">
        <v>1.61086</v>
      </c>
      <c r="AG1232" s="14">
        <v>1.7294800000000001</v>
      </c>
      <c r="AH1232" s="14">
        <v>1.7294800000000001</v>
      </c>
      <c r="AI1232" s="14">
        <v>1.92183</v>
      </c>
      <c r="AJ1232" s="14">
        <v>1.92183</v>
      </c>
      <c r="AK1232" s="14">
        <v>1.94892</v>
      </c>
      <c r="AL1232" s="14">
        <v>1.94892</v>
      </c>
      <c r="AM1232" s="14">
        <v>2.1575</v>
      </c>
      <c r="AN1232" s="14">
        <v>2.1575</v>
      </c>
      <c r="AO1232" s="14">
        <v>1.7110699999999999</v>
      </c>
      <c r="AP1232" s="14">
        <v>1.7110699999999999</v>
      </c>
    </row>
    <row r="1233" spans="1:42" ht="13.5">
      <c r="A1233" s="44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  <c r="AE1233" s="14">
        <v>1.2411800000000002</v>
      </c>
      <c r="AF1233" s="14">
        <v>1.2411800000000002</v>
      </c>
      <c r="AG1233" s="14">
        <v>1.4886300000000001</v>
      </c>
      <c r="AH1233" s="14">
        <v>1.4886300000000001</v>
      </c>
      <c r="AI1233" s="14">
        <v>1.6254600000000001</v>
      </c>
      <c r="AJ1233" s="14">
        <v>1.6254600000000001</v>
      </c>
      <c r="AK1233" s="14">
        <v>1.56408</v>
      </c>
      <c r="AL1233" s="14">
        <v>1.56408</v>
      </c>
      <c r="AM1233" s="14">
        <v>1.96689</v>
      </c>
      <c r="AN1233" s="14">
        <v>1.96689</v>
      </c>
      <c r="AO1233" s="14">
        <v>1.4364100000000002</v>
      </c>
      <c r="AP1233" s="14">
        <v>1.4364100000000002</v>
      </c>
    </row>
    <row r="1234" spans="1:42" ht="13.5">
      <c r="A1234" s="44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  <c r="AE1234" s="14">
        <v>0.8782300000000001</v>
      </c>
      <c r="AF1234" s="14">
        <v>0.8782300000000001</v>
      </c>
      <c r="AG1234" s="14">
        <v>1.27802</v>
      </c>
      <c r="AH1234" s="14">
        <v>1.27802</v>
      </c>
      <c r="AI1234" s="14">
        <v>1.38789</v>
      </c>
      <c r="AJ1234" s="14">
        <v>1.38789</v>
      </c>
      <c r="AK1234" s="14">
        <v>1.28426</v>
      </c>
      <c r="AL1234" s="14">
        <v>1.28426</v>
      </c>
      <c r="AM1234" s="14">
        <v>1.66058</v>
      </c>
      <c r="AN1234" s="14">
        <v>1.66058</v>
      </c>
      <c r="AO1234" s="14">
        <v>1.16283</v>
      </c>
      <c r="AP1234" s="14">
        <v>1.16283</v>
      </c>
    </row>
    <row r="1235" spans="1:42" ht="13.5">
      <c r="A1235" s="44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  <c r="AE1235" s="14">
        <v>0.99878</v>
      </c>
      <c r="AF1235" s="14">
        <v>0.99878</v>
      </c>
      <c r="AG1235" s="14">
        <v>1.07774</v>
      </c>
      <c r="AH1235" s="14">
        <v>1.07774</v>
      </c>
      <c r="AI1235" s="14">
        <v>1.00639</v>
      </c>
      <c r="AJ1235" s="14">
        <v>1.00639</v>
      </c>
      <c r="AK1235" s="14">
        <v>1.09717</v>
      </c>
      <c r="AL1235" s="14">
        <v>1.09717</v>
      </c>
      <c r="AM1235" s="14">
        <v>1.3142</v>
      </c>
      <c r="AN1235" s="14">
        <v>1.3142</v>
      </c>
      <c r="AO1235" s="14">
        <v>1.00976</v>
      </c>
      <c r="AP1235" s="14">
        <v>1.00976</v>
      </c>
    </row>
    <row r="1236" spans="1:42" ht="13.5">
      <c r="A1236" s="44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  <c r="AE1236" s="14">
        <v>0.9580299999999999</v>
      </c>
      <c r="AF1236" s="14">
        <v>0.9580299999999999</v>
      </c>
      <c r="AG1236" s="14">
        <v>1.05694</v>
      </c>
      <c r="AH1236" s="14">
        <v>1.05694</v>
      </c>
      <c r="AI1236" s="14">
        <v>0.84833</v>
      </c>
      <c r="AJ1236" s="14">
        <v>0.84833</v>
      </c>
      <c r="AK1236" s="14">
        <v>0.96636</v>
      </c>
      <c r="AL1236" s="14">
        <v>0.96636</v>
      </c>
      <c r="AM1236" s="14">
        <v>1.18401</v>
      </c>
      <c r="AN1236" s="14">
        <v>1.18401</v>
      </c>
      <c r="AO1236" s="14">
        <v>0.91063</v>
      </c>
      <c r="AP1236" s="14">
        <v>0.91063</v>
      </c>
    </row>
    <row r="1237" spans="1:42" ht="13.5">
      <c r="A1237" s="44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  <c r="AE1237" s="14">
        <v>0.95862</v>
      </c>
      <c r="AF1237" s="14">
        <v>0.95862</v>
      </c>
      <c r="AG1237" s="14">
        <v>0.9522200000000001</v>
      </c>
      <c r="AH1237" s="14">
        <v>0.9522200000000001</v>
      </c>
      <c r="AI1237" s="14">
        <v>0.80979</v>
      </c>
      <c r="AJ1237" s="14">
        <v>0.80979</v>
      </c>
      <c r="AK1237" s="14">
        <v>0.88427</v>
      </c>
      <c r="AL1237" s="14">
        <v>0.88427</v>
      </c>
      <c r="AM1237" s="14">
        <v>1.06462</v>
      </c>
      <c r="AN1237" s="14">
        <v>1.06462</v>
      </c>
      <c r="AO1237" s="14">
        <v>0.8519500000000001</v>
      </c>
      <c r="AP1237" s="14">
        <v>0.8519500000000001</v>
      </c>
    </row>
    <row r="1238" spans="1:42" ht="13.5">
      <c r="A1238" s="44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  <c r="AE1238" s="14">
        <v>1.04366</v>
      </c>
      <c r="AF1238" s="14">
        <v>1.04366</v>
      </c>
      <c r="AG1238" s="14">
        <v>0.92384</v>
      </c>
      <c r="AH1238" s="14">
        <v>0.92384</v>
      </c>
      <c r="AI1238" s="14">
        <v>0.75098</v>
      </c>
      <c r="AJ1238" s="14">
        <v>0.75098</v>
      </c>
      <c r="AK1238" s="14">
        <v>0.81067</v>
      </c>
      <c r="AL1238" s="14">
        <v>0.81067</v>
      </c>
      <c r="AM1238" s="14">
        <v>1.0214400000000001</v>
      </c>
      <c r="AN1238" s="14">
        <v>1.0214400000000001</v>
      </c>
      <c r="AO1238" s="14">
        <v>0.91996</v>
      </c>
      <c r="AP1238" s="14">
        <v>0.91996</v>
      </c>
    </row>
    <row r="1239" spans="1:42" ht="13.5">
      <c r="A1239" s="44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  <c r="AE1239" s="14">
        <v>1.12093</v>
      </c>
      <c r="AF1239" s="14">
        <v>1.12093</v>
      </c>
      <c r="AG1239" s="14">
        <v>0.8811100000000001</v>
      </c>
      <c r="AH1239" s="14">
        <v>0.8811100000000001</v>
      </c>
      <c r="AI1239" s="14">
        <v>0.0035</v>
      </c>
      <c r="AJ1239" s="14">
        <v>0.0035</v>
      </c>
      <c r="AK1239" s="14">
        <v>0.75858</v>
      </c>
      <c r="AL1239" s="14">
        <v>0.75858</v>
      </c>
      <c r="AM1239" s="14">
        <v>0.9402999999999999</v>
      </c>
      <c r="AN1239" s="14">
        <v>0.9402999999999999</v>
      </c>
      <c r="AO1239" s="14">
        <v>1.00162</v>
      </c>
      <c r="AP1239" s="14">
        <v>1.00162</v>
      </c>
    </row>
    <row r="1240" spans="1:42" ht="13.5">
      <c r="A1240" s="44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  <c r="AE1240" s="14">
        <v>0.93613</v>
      </c>
      <c r="AF1240" s="14">
        <v>0.93613</v>
      </c>
      <c r="AG1240" s="14">
        <v>0.69971</v>
      </c>
      <c r="AH1240" s="14">
        <v>0.69971</v>
      </c>
      <c r="AI1240" s="14">
        <v>0.00298</v>
      </c>
      <c r="AJ1240" s="14">
        <v>0.00298</v>
      </c>
      <c r="AK1240" s="14">
        <v>0.9011399999999999</v>
      </c>
      <c r="AL1240" s="14">
        <v>0.9011399999999999</v>
      </c>
      <c r="AM1240" s="14">
        <v>1.05092</v>
      </c>
      <c r="AN1240" s="14">
        <v>1.05092</v>
      </c>
      <c r="AO1240" s="14">
        <v>1.11949</v>
      </c>
      <c r="AP1240" s="14">
        <v>1.11949</v>
      </c>
    </row>
    <row r="1241" spans="1:42" ht="13.5">
      <c r="A1241" s="44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  <c r="AE1241" s="14">
        <v>1.14383</v>
      </c>
      <c r="AF1241" s="14">
        <v>1.14383</v>
      </c>
      <c r="AG1241" s="14">
        <v>0.8577899999999999</v>
      </c>
      <c r="AH1241" s="14">
        <v>0.8577899999999999</v>
      </c>
      <c r="AI1241" s="14">
        <v>0.00488</v>
      </c>
      <c r="AJ1241" s="14">
        <v>0.00488</v>
      </c>
      <c r="AK1241" s="14">
        <v>0.97742</v>
      </c>
      <c r="AL1241" s="14">
        <v>0.97742</v>
      </c>
      <c r="AM1241" s="14">
        <v>1.24614</v>
      </c>
      <c r="AN1241" s="14">
        <v>1.24614</v>
      </c>
      <c r="AO1241" s="14">
        <v>1.31724</v>
      </c>
      <c r="AP1241" s="14">
        <v>1.31724</v>
      </c>
    </row>
    <row r="1242" spans="1:42" ht="13.5">
      <c r="A1242" s="44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  <c r="AE1242" s="14">
        <v>1.43729</v>
      </c>
      <c r="AF1242" s="14">
        <v>1.43729</v>
      </c>
      <c r="AG1242" s="14">
        <v>1.03802</v>
      </c>
      <c r="AH1242" s="14">
        <v>1.03802</v>
      </c>
      <c r="AI1242" s="14">
        <v>1.3515</v>
      </c>
      <c r="AJ1242" s="14">
        <v>1.3515</v>
      </c>
      <c r="AK1242" s="14">
        <v>1.21157</v>
      </c>
      <c r="AL1242" s="14">
        <v>1.21157</v>
      </c>
      <c r="AM1242" s="14">
        <v>1.57883</v>
      </c>
      <c r="AN1242" s="14">
        <v>1.57883</v>
      </c>
      <c r="AO1242" s="14">
        <v>1.47023</v>
      </c>
      <c r="AP1242" s="14">
        <v>1.47023</v>
      </c>
    </row>
    <row r="1243" spans="1:42" ht="13.5">
      <c r="A1243" s="44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  <c r="AE1243" s="14">
        <v>1.61334</v>
      </c>
      <c r="AF1243" s="14">
        <v>1.61334</v>
      </c>
      <c r="AG1243" s="14">
        <v>1.0483900000000002</v>
      </c>
      <c r="AH1243" s="14">
        <v>1.0483900000000002</v>
      </c>
      <c r="AI1243" s="14">
        <v>1.6145399999999999</v>
      </c>
      <c r="AJ1243" s="14">
        <v>1.6145399999999999</v>
      </c>
      <c r="AK1243" s="14">
        <v>1.5151199999999998</v>
      </c>
      <c r="AL1243" s="14">
        <v>1.5151199999999998</v>
      </c>
      <c r="AM1243" s="14">
        <v>2.0268</v>
      </c>
      <c r="AN1243" s="14">
        <v>2.0268</v>
      </c>
      <c r="AO1243" s="14">
        <v>1.5968</v>
      </c>
      <c r="AP1243" s="14">
        <v>1.5968</v>
      </c>
    </row>
    <row r="1244" spans="1:42" ht="13.5">
      <c r="A1244" s="44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  <c r="AE1244" s="14">
        <v>1.68367</v>
      </c>
      <c r="AF1244" s="14">
        <v>1.68367</v>
      </c>
      <c r="AG1244" s="14">
        <v>1.0423</v>
      </c>
      <c r="AH1244" s="14">
        <v>1.0423</v>
      </c>
      <c r="AI1244" s="14">
        <v>1.7096600000000002</v>
      </c>
      <c r="AJ1244" s="14">
        <v>1.7096600000000002</v>
      </c>
      <c r="AK1244" s="14">
        <v>1.7817100000000001</v>
      </c>
      <c r="AL1244" s="14">
        <v>1.7817100000000001</v>
      </c>
      <c r="AM1244" s="14">
        <v>2.10341</v>
      </c>
      <c r="AN1244" s="14">
        <v>2.10341</v>
      </c>
      <c r="AO1244" s="14">
        <v>1.58951</v>
      </c>
      <c r="AP1244" s="14">
        <v>1.58951</v>
      </c>
    </row>
    <row r="1245" spans="1:42" ht="13.5">
      <c r="A1245" s="44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  <c r="AE1245" s="14">
        <v>1.6677</v>
      </c>
      <c r="AF1245" s="14">
        <v>1.6677</v>
      </c>
      <c r="AG1245" s="14">
        <v>1.0054</v>
      </c>
      <c r="AH1245" s="14">
        <v>1.0054</v>
      </c>
      <c r="AI1245" s="14">
        <v>1.73711</v>
      </c>
      <c r="AJ1245" s="14">
        <v>1.73711</v>
      </c>
      <c r="AK1245" s="14">
        <v>1.7547000000000001</v>
      </c>
      <c r="AL1245" s="14">
        <v>1.7547000000000001</v>
      </c>
      <c r="AM1245" s="14">
        <v>2.12163</v>
      </c>
      <c r="AN1245" s="14">
        <v>2.12163</v>
      </c>
      <c r="AO1245" s="14">
        <v>1.52857</v>
      </c>
      <c r="AP1245" s="14">
        <v>1.52857</v>
      </c>
    </row>
    <row r="1246" spans="1:42" ht="13.5">
      <c r="A1246" s="44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  <c r="AE1246" s="14">
        <v>1.64121</v>
      </c>
      <c r="AF1246" s="14">
        <v>1.64121</v>
      </c>
      <c r="AG1246" s="14">
        <v>1.00044</v>
      </c>
      <c r="AH1246" s="14">
        <v>1.00044</v>
      </c>
      <c r="AI1246" s="14">
        <v>1.73372</v>
      </c>
      <c r="AJ1246" s="14">
        <v>1.73372</v>
      </c>
      <c r="AK1246" s="14">
        <v>1.74952</v>
      </c>
      <c r="AL1246" s="14">
        <v>1.74952</v>
      </c>
      <c r="AM1246" s="14">
        <v>2.21427</v>
      </c>
      <c r="AN1246" s="14">
        <v>2.21427</v>
      </c>
      <c r="AO1246" s="14">
        <v>1.5142</v>
      </c>
      <c r="AP1246" s="14">
        <v>1.5142</v>
      </c>
    </row>
    <row r="1247" spans="1:42" ht="13.5">
      <c r="A1247" s="44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  <c r="AE1247" s="14">
        <v>1.62181</v>
      </c>
      <c r="AF1247" s="14">
        <v>1.62181</v>
      </c>
      <c r="AG1247" s="14">
        <v>0.98124</v>
      </c>
      <c r="AH1247" s="14">
        <v>0.98124</v>
      </c>
      <c r="AI1247" s="14">
        <v>1.7749300000000001</v>
      </c>
      <c r="AJ1247" s="14">
        <v>1.7749300000000001</v>
      </c>
      <c r="AK1247" s="14">
        <v>1.74734</v>
      </c>
      <c r="AL1247" s="14">
        <v>1.74734</v>
      </c>
      <c r="AM1247" s="14">
        <v>2.1982399999999997</v>
      </c>
      <c r="AN1247" s="14">
        <v>2.1982399999999997</v>
      </c>
      <c r="AO1247" s="14">
        <v>1.51441</v>
      </c>
      <c r="AP1247" s="14">
        <v>1.51441</v>
      </c>
    </row>
    <row r="1248" spans="1:42" ht="13.5">
      <c r="A1248" s="44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  <c r="AE1248" s="14">
        <v>1.5801800000000001</v>
      </c>
      <c r="AF1248" s="14">
        <v>1.5801800000000001</v>
      </c>
      <c r="AG1248" s="14">
        <v>0.99375</v>
      </c>
      <c r="AH1248" s="14">
        <v>0.99375</v>
      </c>
      <c r="AI1248" s="14">
        <v>1.81128</v>
      </c>
      <c r="AJ1248" s="14">
        <v>1.81128</v>
      </c>
      <c r="AK1248" s="14">
        <v>1.81757</v>
      </c>
      <c r="AL1248" s="14">
        <v>1.81757</v>
      </c>
      <c r="AM1248" s="14">
        <v>2.3088</v>
      </c>
      <c r="AN1248" s="14">
        <v>2.3088</v>
      </c>
      <c r="AO1248" s="14">
        <v>1.54167</v>
      </c>
      <c r="AP1248" s="14">
        <v>1.54167</v>
      </c>
    </row>
    <row r="1249" spans="1:42" ht="13.5">
      <c r="A1249" s="44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  <c r="AE1249" s="14">
        <v>1.53149</v>
      </c>
      <c r="AF1249" s="14">
        <v>1.53149</v>
      </c>
      <c r="AG1249" s="14">
        <v>0.9927699999999999</v>
      </c>
      <c r="AH1249" s="14">
        <v>0.9927699999999999</v>
      </c>
      <c r="AI1249" s="14">
        <v>1.83292</v>
      </c>
      <c r="AJ1249" s="14">
        <v>1.83292</v>
      </c>
      <c r="AK1249" s="14">
        <v>1.85903</v>
      </c>
      <c r="AL1249" s="14">
        <v>1.85903</v>
      </c>
      <c r="AM1249" s="14">
        <v>2.37465</v>
      </c>
      <c r="AN1249" s="14">
        <v>2.37465</v>
      </c>
      <c r="AO1249" s="14">
        <v>1.58223</v>
      </c>
      <c r="AP1249" s="14">
        <v>1.58223</v>
      </c>
    </row>
    <row r="1250" spans="1:42" ht="13.5">
      <c r="A1250" s="44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  <c r="AE1250" s="14">
        <v>1.55159</v>
      </c>
      <c r="AF1250" s="14">
        <v>1.55159</v>
      </c>
      <c r="AG1250" s="14">
        <v>1.02108</v>
      </c>
      <c r="AH1250" s="14">
        <v>1.02108</v>
      </c>
      <c r="AI1250" s="14">
        <v>1.79823</v>
      </c>
      <c r="AJ1250" s="14">
        <v>1.79823</v>
      </c>
      <c r="AK1250" s="14">
        <v>1.90951</v>
      </c>
      <c r="AL1250" s="14">
        <v>1.90951</v>
      </c>
      <c r="AM1250" s="14">
        <v>3.0119000000000002</v>
      </c>
      <c r="AN1250" s="14">
        <v>3.0119000000000002</v>
      </c>
      <c r="AO1250" s="14">
        <v>1.67132</v>
      </c>
      <c r="AP1250" s="14">
        <v>1.67132</v>
      </c>
    </row>
    <row r="1251" spans="1:42" ht="13.5">
      <c r="A1251" s="44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  <c r="AE1251" s="14">
        <v>1.59346</v>
      </c>
      <c r="AF1251" s="14">
        <v>1.59346</v>
      </c>
      <c r="AG1251" s="14">
        <v>1.09067</v>
      </c>
      <c r="AH1251" s="14">
        <v>1.09067</v>
      </c>
      <c r="AI1251" s="14">
        <v>1.8643699999999999</v>
      </c>
      <c r="AJ1251" s="14">
        <v>1.8643699999999999</v>
      </c>
      <c r="AK1251" s="14">
        <v>1.93465</v>
      </c>
      <c r="AL1251" s="14">
        <v>1.93465</v>
      </c>
      <c r="AM1251" s="14">
        <v>3.36362</v>
      </c>
      <c r="AN1251" s="14">
        <v>3.36362</v>
      </c>
      <c r="AO1251" s="14">
        <v>1.74304</v>
      </c>
      <c r="AP1251" s="14">
        <v>1.74304</v>
      </c>
    </row>
    <row r="1252" spans="1:42" ht="13.5">
      <c r="A1252" s="44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  <c r="AE1252" s="14">
        <v>1.4635</v>
      </c>
      <c r="AF1252" s="14">
        <v>1.4635</v>
      </c>
      <c r="AG1252" s="14">
        <v>1.22244</v>
      </c>
      <c r="AH1252" s="14">
        <v>1.22244</v>
      </c>
      <c r="AI1252" s="14">
        <v>1.848</v>
      </c>
      <c r="AJ1252" s="14">
        <v>1.848</v>
      </c>
      <c r="AK1252" s="14">
        <v>1.9929100000000002</v>
      </c>
      <c r="AL1252" s="14">
        <v>1.9929100000000002</v>
      </c>
      <c r="AM1252" s="14">
        <v>3.0301799999999997</v>
      </c>
      <c r="AN1252" s="14">
        <v>3.0301799999999997</v>
      </c>
      <c r="AO1252" s="14">
        <v>1.5803699999999998</v>
      </c>
      <c r="AP1252" s="14">
        <v>1.5803699999999998</v>
      </c>
    </row>
    <row r="1253" spans="1:42" ht="13.5">
      <c r="A1253" s="44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  <c r="AE1253" s="14">
        <v>1.64004</v>
      </c>
      <c r="AF1253" s="14">
        <v>1.64004</v>
      </c>
      <c r="AG1253" s="14">
        <v>1.5083900000000001</v>
      </c>
      <c r="AH1253" s="14">
        <v>1.5083900000000001</v>
      </c>
      <c r="AI1253" s="14">
        <v>1.81816</v>
      </c>
      <c r="AJ1253" s="14">
        <v>1.81816</v>
      </c>
      <c r="AK1253" s="14">
        <v>1.91573</v>
      </c>
      <c r="AL1253" s="14">
        <v>1.91573</v>
      </c>
      <c r="AM1253" s="14">
        <v>2.35939</v>
      </c>
      <c r="AN1253" s="14">
        <v>2.35939</v>
      </c>
      <c r="AO1253" s="14">
        <v>1.76305</v>
      </c>
      <c r="AP1253" s="14">
        <v>1.76305</v>
      </c>
    </row>
    <row r="1254" spans="1:42" ht="13.5">
      <c r="A1254" s="44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  <c r="AE1254" s="14">
        <v>1.71085</v>
      </c>
      <c r="AF1254" s="14">
        <v>1.71085</v>
      </c>
      <c r="AG1254" s="14">
        <v>1.6348</v>
      </c>
      <c r="AH1254" s="14">
        <v>1.6348</v>
      </c>
      <c r="AI1254" s="14">
        <v>1.7792000000000001</v>
      </c>
      <c r="AJ1254" s="14">
        <v>1.7792000000000001</v>
      </c>
      <c r="AK1254" s="14">
        <v>1.98666</v>
      </c>
      <c r="AL1254" s="14">
        <v>1.98666</v>
      </c>
      <c r="AM1254" s="14">
        <v>2.36025</v>
      </c>
      <c r="AN1254" s="14">
        <v>2.36025</v>
      </c>
      <c r="AO1254" s="14">
        <v>1.87649</v>
      </c>
      <c r="AP1254" s="14">
        <v>1.87649</v>
      </c>
    </row>
    <row r="1255" spans="1:42" ht="13.5">
      <c r="A1255" s="44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  <c r="AE1255" s="14">
        <v>1.8083099999999999</v>
      </c>
      <c r="AF1255" s="14">
        <v>1.8083099999999999</v>
      </c>
      <c r="AG1255" s="14">
        <v>1.81125</v>
      </c>
      <c r="AH1255" s="14">
        <v>1.81125</v>
      </c>
      <c r="AI1255" s="14">
        <v>1.8171400000000002</v>
      </c>
      <c r="AJ1255" s="14">
        <v>1.8171400000000002</v>
      </c>
      <c r="AK1255" s="14">
        <v>2.0023</v>
      </c>
      <c r="AL1255" s="14">
        <v>2.0023</v>
      </c>
      <c r="AM1255" s="14">
        <v>2.3658099999999997</v>
      </c>
      <c r="AN1255" s="14">
        <v>2.3658099999999997</v>
      </c>
      <c r="AO1255" s="14">
        <v>1.83146</v>
      </c>
      <c r="AP1255" s="14">
        <v>1.83146</v>
      </c>
    </row>
    <row r="1256" spans="1:42" ht="13.5">
      <c r="A1256" s="44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  <c r="AE1256" s="14">
        <v>1.82577</v>
      </c>
      <c r="AF1256" s="14">
        <v>1.82577</v>
      </c>
      <c r="AG1256" s="14">
        <v>1.7784</v>
      </c>
      <c r="AH1256" s="14">
        <v>1.7784</v>
      </c>
      <c r="AI1256" s="14">
        <v>1.85832</v>
      </c>
      <c r="AJ1256" s="14">
        <v>1.85832</v>
      </c>
      <c r="AK1256" s="14">
        <v>2.06749</v>
      </c>
      <c r="AL1256" s="14">
        <v>2.06749</v>
      </c>
      <c r="AM1256" s="14">
        <v>2.24905</v>
      </c>
      <c r="AN1256" s="14">
        <v>2.24905</v>
      </c>
      <c r="AO1256" s="14">
        <v>1.62834</v>
      </c>
      <c r="AP1256" s="14">
        <v>1.62834</v>
      </c>
    </row>
    <row r="1257" spans="1:42" ht="13.5">
      <c r="A1257" s="44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  <c r="AE1257" s="14">
        <v>1.4801199999999999</v>
      </c>
      <c r="AF1257" s="14">
        <v>1.4801199999999999</v>
      </c>
      <c r="AG1257" s="14">
        <v>1.18898</v>
      </c>
      <c r="AH1257" s="14">
        <v>1.18898</v>
      </c>
      <c r="AI1257" s="14">
        <v>1.54083</v>
      </c>
      <c r="AJ1257" s="14">
        <v>1.54083</v>
      </c>
      <c r="AK1257" s="14">
        <v>1.9135199999999999</v>
      </c>
      <c r="AL1257" s="14">
        <v>1.9135199999999999</v>
      </c>
      <c r="AM1257" s="14">
        <v>1.92675</v>
      </c>
      <c r="AN1257" s="14">
        <v>1.92675</v>
      </c>
      <c r="AO1257" s="14">
        <v>1.39183</v>
      </c>
      <c r="AP1257" s="14">
        <v>1.39183</v>
      </c>
    </row>
    <row r="1258" spans="1:42" ht="13.5">
      <c r="A1258" s="44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  <c r="AE1258" s="14">
        <v>1.2499500000000001</v>
      </c>
      <c r="AF1258" s="14">
        <v>1.2499500000000001</v>
      </c>
      <c r="AG1258" s="14">
        <v>1.1213199999999999</v>
      </c>
      <c r="AH1258" s="14">
        <v>1.1213199999999999</v>
      </c>
      <c r="AI1258" s="14">
        <v>1.33948</v>
      </c>
      <c r="AJ1258" s="14">
        <v>1.33948</v>
      </c>
      <c r="AK1258" s="14">
        <v>1.4805599999999999</v>
      </c>
      <c r="AL1258" s="14">
        <v>1.4805599999999999</v>
      </c>
      <c r="AM1258" s="14">
        <v>1.63026</v>
      </c>
      <c r="AN1258" s="14">
        <v>1.63026</v>
      </c>
      <c r="AO1258" s="14">
        <v>1.1436199999999999</v>
      </c>
      <c r="AP1258" s="14">
        <v>1.1436199999999999</v>
      </c>
    </row>
    <row r="1259" spans="1:42" ht="13.5">
      <c r="A1259" s="44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  <c r="AE1259" s="14">
        <v>1.27878</v>
      </c>
      <c r="AF1259" s="14">
        <v>1.27878</v>
      </c>
      <c r="AG1259" s="14">
        <v>1.0826300000000002</v>
      </c>
      <c r="AH1259" s="14">
        <v>1.0826300000000002</v>
      </c>
      <c r="AI1259" s="14">
        <v>0.9379500000000001</v>
      </c>
      <c r="AJ1259" s="14">
        <v>0.9379500000000001</v>
      </c>
      <c r="AK1259" s="14">
        <v>1.43804</v>
      </c>
      <c r="AL1259" s="14">
        <v>1.43804</v>
      </c>
      <c r="AM1259" s="14">
        <v>1.24904</v>
      </c>
      <c r="AN1259" s="14">
        <v>1.24904</v>
      </c>
      <c r="AO1259" s="14">
        <v>0.93738</v>
      </c>
      <c r="AP1259" s="14">
        <v>0.93738</v>
      </c>
    </row>
    <row r="1260" spans="1:42" ht="13.5">
      <c r="A1260" s="44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  <c r="AE1260" s="14">
        <v>1.15221</v>
      </c>
      <c r="AF1260" s="14">
        <v>1.15221</v>
      </c>
      <c r="AG1260" s="14">
        <v>0.96063</v>
      </c>
      <c r="AH1260" s="14">
        <v>0.96063</v>
      </c>
      <c r="AI1260" s="14">
        <v>0.00455</v>
      </c>
      <c r="AJ1260" s="14">
        <v>0.00455</v>
      </c>
      <c r="AK1260" s="14">
        <v>1.32747</v>
      </c>
      <c r="AL1260" s="14">
        <v>1.32747</v>
      </c>
      <c r="AM1260" s="14">
        <v>1.08606</v>
      </c>
      <c r="AN1260" s="14">
        <v>1.08606</v>
      </c>
      <c r="AO1260" s="14">
        <v>0.87282</v>
      </c>
      <c r="AP1260" s="14">
        <v>0.87282</v>
      </c>
    </row>
    <row r="1261" spans="1:42" ht="13.5">
      <c r="A1261" s="44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  <c r="AE1261" s="14">
        <v>1.11725</v>
      </c>
      <c r="AF1261" s="14">
        <v>1.11725</v>
      </c>
      <c r="AG1261" s="14">
        <v>0.88947</v>
      </c>
      <c r="AH1261" s="14">
        <v>0.88947</v>
      </c>
      <c r="AI1261" s="14">
        <v>0.004</v>
      </c>
      <c r="AJ1261" s="14">
        <v>0.004</v>
      </c>
      <c r="AK1261" s="14">
        <v>1.19276</v>
      </c>
      <c r="AL1261" s="14">
        <v>1.19276</v>
      </c>
      <c r="AM1261" s="14">
        <v>0.93462</v>
      </c>
      <c r="AN1261" s="14">
        <v>0.93462</v>
      </c>
      <c r="AO1261" s="14">
        <v>0.80036</v>
      </c>
      <c r="AP1261" s="14">
        <v>0.80036</v>
      </c>
    </row>
    <row r="1262" spans="1:42" ht="13.5">
      <c r="A1262" s="44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  <c r="AE1262" s="14">
        <v>1.11341</v>
      </c>
      <c r="AF1262" s="14">
        <v>1.11341</v>
      </c>
      <c r="AG1262" s="14">
        <v>0.87313</v>
      </c>
      <c r="AH1262" s="14">
        <v>0.87313</v>
      </c>
      <c r="AI1262" s="14">
        <v>0.00369</v>
      </c>
      <c r="AJ1262" s="14">
        <v>0.00369</v>
      </c>
      <c r="AK1262" s="14">
        <v>1.07793</v>
      </c>
      <c r="AL1262" s="14">
        <v>1.07793</v>
      </c>
      <c r="AM1262" s="14">
        <v>0.87639</v>
      </c>
      <c r="AN1262" s="14">
        <v>0.87639</v>
      </c>
      <c r="AO1262" s="14">
        <v>0.88048</v>
      </c>
      <c r="AP1262" s="14">
        <v>0.88048</v>
      </c>
    </row>
    <row r="1263" spans="1:42" ht="13.5">
      <c r="A1263" s="44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  <c r="AE1263" s="14">
        <v>1.11778</v>
      </c>
      <c r="AF1263" s="14">
        <v>1.11778</v>
      </c>
      <c r="AG1263" s="14">
        <v>0.8287</v>
      </c>
      <c r="AH1263" s="14">
        <v>0.8287</v>
      </c>
      <c r="AI1263" s="14">
        <v>0.00297</v>
      </c>
      <c r="AJ1263" s="14">
        <v>0.00297</v>
      </c>
      <c r="AK1263" s="14">
        <v>1.00027</v>
      </c>
      <c r="AL1263" s="14">
        <v>1.00027</v>
      </c>
      <c r="AM1263" s="14">
        <v>0.87171</v>
      </c>
      <c r="AN1263" s="14">
        <v>0.87171</v>
      </c>
      <c r="AO1263" s="14">
        <v>0.939</v>
      </c>
      <c r="AP1263" s="14">
        <v>0.939</v>
      </c>
    </row>
    <row r="1264" spans="1:42" ht="13.5">
      <c r="A1264" s="44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  <c r="AE1264" s="14">
        <v>0.9389400000000001</v>
      </c>
      <c r="AF1264" s="14">
        <v>0.9389400000000001</v>
      </c>
      <c r="AG1264" s="14">
        <v>0.83089</v>
      </c>
      <c r="AH1264" s="14">
        <v>0.83089</v>
      </c>
      <c r="AI1264" s="14">
        <v>0.00321</v>
      </c>
      <c r="AJ1264" s="14">
        <v>0.00321</v>
      </c>
      <c r="AK1264" s="14">
        <v>1.07573</v>
      </c>
      <c r="AL1264" s="14">
        <v>1.07573</v>
      </c>
      <c r="AM1264" s="14">
        <v>0.9802799999999999</v>
      </c>
      <c r="AN1264" s="14">
        <v>0.9802799999999999</v>
      </c>
      <c r="AO1264" s="14">
        <v>1.18093</v>
      </c>
      <c r="AP1264" s="14">
        <v>1.18093</v>
      </c>
    </row>
    <row r="1265" spans="1:42" ht="13.5">
      <c r="A1265" s="44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  <c r="AE1265" s="14">
        <v>1.00292</v>
      </c>
      <c r="AF1265" s="14">
        <v>1.00292</v>
      </c>
      <c r="AG1265" s="14">
        <v>0.97978</v>
      </c>
      <c r="AH1265" s="14">
        <v>0.97978</v>
      </c>
      <c r="AI1265" s="14">
        <v>0.94398</v>
      </c>
      <c r="AJ1265" s="14">
        <v>0.94398</v>
      </c>
      <c r="AK1265" s="14">
        <v>1.1703800000000002</v>
      </c>
      <c r="AL1265" s="14">
        <v>1.1703800000000002</v>
      </c>
      <c r="AM1265" s="14">
        <v>1.2507000000000001</v>
      </c>
      <c r="AN1265" s="14">
        <v>1.2507000000000001</v>
      </c>
      <c r="AO1265" s="14">
        <v>1.4326199999999998</v>
      </c>
      <c r="AP1265" s="14">
        <v>1.4326199999999998</v>
      </c>
    </row>
    <row r="1266" spans="1:42" ht="13.5">
      <c r="A1266" s="44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  <c r="AE1266" s="14">
        <v>1.08799</v>
      </c>
      <c r="AF1266" s="14">
        <v>1.08799</v>
      </c>
      <c r="AG1266" s="14">
        <v>1.21607</v>
      </c>
      <c r="AH1266" s="14">
        <v>1.21607</v>
      </c>
      <c r="AI1266" s="14">
        <v>1.3047</v>
      </c>
      <c r="AJ1266" s="14">
        <v>1.3047</v>
      </c>
      <c r="AK1266" s="14">
        <v>1.23049</v>
      </c>
      <c r="AL1266" s="14">
        <v>1.23049</v>
      </c>
      <c r="AM1266" s="14">
        <v>1.42783</v>
      </c>
      <c r="AN1266" s="14">
        <v>1.42783</v>
      </c>
      <c r="AO1266" s="14">
        <v>1.61931</v>
      </c>
      <c r="AP1266" s="14">
        <v>1.61931</v>
      </c>
    </row>
    <row r="1267" spans="1:42" ht="13.5">
      <c r="A1267" s="44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  <c r="AE1267" s="14">
        <v>1.30884</v>
      </c>
      <c r="AF1267" s="14">
        <v>1.30884</v>
      </c>
      <c r="AG1267" s="14">
        <v>1.52975</v>
      </c>
      <c r="AH1267" s="14">
        <v>1.52975</v>
      </c>
      <c r="AI1267" s="14">
        <v>1.58499</v>
      </c>
      <c r="AJ1267" s="14">
        <v>1.58499</v>
      </c>
      <c r="AK1267" s="14">
        <v>1.3622999999999998</v>
      </c>
      <c r="AL1267" s="14">
        <v>1.3622999999999998</v>
      </c>
      <c r="AM1267" s="14">
        <v>1.8025799999999998</v>
      </c>
      <c r="AN1267" s="14">
        <v>1.8025799999999998</v>
      </c>
      <c r="AO1267" s="14">
        <v>1.69696</v>
      </c>
      <c r="AP1267" s="14">
        <v>1.69696</v>
      </c>
    </row>
    <row r="1268" spans="1:42" ht="13.5">
      <c r="A1268" s="44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  <c r="AE1268" s="14">
        <v>1.36844</v>
      </c>
      <c r="AF1268" s="14">
        <v>1.36844</v>
      </c>
      <c r="AG1268" s="14">
        <v>1.61501</v>
      </c>
      <c r="AH1268" s="14">
        <v>1.61501</v>
      </c>
      <c r="AI1268" s="14">
        <v>1.72722</v>
      </c>
      <c r="AJ1268" s="14">
        <v>1.72722</v>
      </c>
      <c r="AK1268" s="14">
        <v>1.7675999999999998</v>
      </c>
      <c r="AL1268" s="14">
        <v>1.7675999999999998</v>
      </c>
      <c r="AM1268" s="14">
        <v>1.9550699999999999</v>
      </c>
      <c r="AN1268" s="14">
        <v>1.9550699999999999</v>
      </c>
      <c r="AO1268" s="14">
        <v>1.64837</v>
      </c>
      <c r="AP1268" s="14">
        <v>1.64837</v>
      </c>
    </row>
    <row r="1269" spans="1:42" ht="13.5">
      <c r="A1269" s="44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  <c r="AE1269" s="14">
        <v>1.36526</v>
      </c>
      <c r="AF1269" s="14">
        <v>1.36526</v>
      </c>
      <c r="AG1269" s="14">
        <v>1.57731</v>
      </c>
      <c r="AH1269" s="14">
        <v>1.57731</v>
      </c>
      <c r="AI1269" s="14">
        <v>1.7482</v>
      </c>
      <c r="AJ1269" s="14">
        <v>1.7482</v>
      </c>
      <c r="AK1269" s="14">
        <v>1.79417</v>
      </c>
      <c r="AL1269" s="14">
        <v>1.79417</v>
      </c>
      <c r="AM1269" s="14">
        <v>2.08356</v>
      </c>
      <c r="AN1269" s="14">
        <v>2.08356</v>
      </c>
      <c r="AO1269" s="14">
        <v>1.54121</v>
      </c>
      <c r="AP1269" s="14">
        <v>1.54121</v>
      </c>
    </row>
    <row r="1270" spans="1:42" ht="13.5">
      <c r="A1270" s="44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  <c r="AE1270" s="14">
        <v>1.36009</v>
      </c>
      <c r="AF1270" s="14">
        <v>1.36009</v>
      </c>
      <c r="AG1270" s="14">
        <v>1.54393</v>
      </c>
      <c r="AH1270" s="14">
        <v>1.54393</v>
      </c>
      <c r="AI1270" s="14">
        <v>1.75928</v>
      </c>
      <c r="AJ1270" s="14">
        <v>1.75928</v>
      </c>
      <c r="AK1270" s="14">
        <v>1.80829</v>
      </c>
      <c r="AL1270" s="14">
        <v>1.80829</v>
      </c>
      <c r="AM1270" s="14">
        <v>1.92583</v>
      </c>
      <c r="AN1270" s="14">
        <v>1.92583</v>
      </c>
      <c r="AO1270" s="14">
        <v>1.48841</v>
      </c>
      <c r="AP1270" s="14">
        <v>1.48841</v>
      </c>
    </row>
    <row r="1271" spans="1:42" ht="13.5">
      <c r="A1271" s="44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  <c r="AE1271" s="14">
        <v>1.34355</v>
      </c>
      <c r="AF1271" s="14">
        <v>1.34355</v>
      </c>
      <c r="AG1271" s="14">
        <v>1.13973</v>
      </c>
      <c r="AH1271" s="14">
        <v>1.13973</v>
      </c>
      <c r="AI1271" s="14">
        <v>1.76716</v>
      </c>
      <c r="AJ1271" s="14">
        <v>1.76716</v>
      </c>
      <c r="AK1271" s="14">
        <v>1.82768</v>
      </c>
      <c r="AL1271" s="14">
        <v>1.82768</v>
      </c>
      <c r="AM1271" s="14">
        <v>1.88387</v>
      </c>
      <c r="AN1271" s="14">
        <v>1.88387</v>
      </c>
      <c r="AO1271" s="14">
        <v>1.44308</v>
      </c>
      <c r="AP1271" s="14">
        <v>1.44308</v>
      </c>
    </row>
    <row r="1272" spans="1:42" ht="13.5">
      <c r="A1272" s="44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  <c r="AE1272" s="14">
        <v>1.3364</v>
      </c>
      <c r="AF1272" s="14">
        <v>1.3364</v>
      </c>
      <c r="AG1272" s="14">
        <v>1.13952</v>
      </c>
      <c r="AH1272" s="14">
        <v>1.13952</v>
      </c>
      <c r="AI1272" s="14">
        <v>1.7860999999999998</v>
      </c>
      <c r="AJ1272" s="14">
        <v>1.7860999999999998</v>
      </c>
      <c r="AK1272" s="14">
        <v>1.85545</v>
      </c>
      <c r="AL1272" s="14">
        <v>1.85545</v>
      </c>
      <c r="AM1272" s="14">
        <v>2.0931100000000002</v>
      </c>
      <c r="AN1272" s="14">
        <v>2.0931100000000002</v>
      </c>
      <c r="AO1272" s="14">
        <v>1.50739</v>
      </c>
      <c r="AP1272" s="14">
        <v>1.50739</v>
      </c>
    </row>
    <row r="1273" spans="1:42" ht="13.5">
      <c r="A1273" s="44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  <c r="AE1273" s="14">
        <v>1.33076</v>
      </c>
      <c r="AF1273" s="14">
        <v>1.33076</v>
      </c>
      <c r="AG1273" s="14">
        <v>1.16154</v>
      </c>
      <c r="AH1273" s="14">
        <v>1.16154</v>
      </c>
      <c r="AI1273" s="14">
        <v>1.8036400000000001</v>
      </c>
      <c r="AJ1273" s="14">
        <v>1.8036400000000001</v>
      </c>
      <c r="AK1273" s="14">
        <v>1.8921700000000001</v>
      </c>
      <c r="AL1273" s="14">
        <v>1.8921700000000001</v>
      </c>
      <c r="AM1273" s="14">
        <v>2.10439</v>
      </c>
      <c r="AN1273" s="14">
        <v>2.10439</v>
      </c>
      <c r="AO1273" s="14">
        <v>1.54935</v>
      </c>
      <c r="AP1273" s="14">
        <v>1.54935</v>
      </c>
    </row>
    <row r="1274" spans="1:42" ht="13.5">
      <c r="A1274" s="44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  <c r="AE1274" s="14">
        <v>1.39723</v>
      </c>
      <c r="AF1274" s="14">
        <v>1.39723</v>
      </c>
      <c r="AG1274" s="14">
        <v>1.1528699999999998</v>
      </c>
      <c r="AH1274" s="14">
        <v>1.1528699999999998</v>
      </c>
      <c r="AI1274" s="14">
        <v>1.81151</v>
      </c>
      <c r="AJ1274" s="14">
        <v>1.81151</v>
      </c>
      <c r="AK1274" s="14">
        <v>1.9309</v>
      </c>
      <c r="AL1274" s="14">
        <v>1.9309</v>
      </c>
      <c r="AM1274" s="14">
        <v>2.3645500000000004</v>
      </c>
      <c r="AN1274" s="14">
        <v>2.3645500000000004</v>
      </c>
      <c r="AO1274" s="14">
        <v>1.60789</v>
      </c>
      <c r="AP1274" s="14">
        <v>1.60789</v>
      </c>
    </row>
    <row r="1275" spans="1:42" ht="13.5">
      <c r="A1275" s="44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  <c r="AE1275" s="14">
        <v>1.4020299999999999</v>
      </c>
      <c r="AF1275" s="14">
        <v>1.4020299999999999</v>
      </c>
      <c r="AG1275" s="14">
        <v>1.1468399999999999</v>
      </c>
      <c r="AH1275" s="14">
        <v>1.1468399999999999</v>
      </c>
      <c r="AI1275" s="14">
        <v>1.82157</v>
      </c>
      <c r="AJ1275" s="14">
        <v>1.82157</v>
      </c>
      <c r="AK1275" s="14">
        <v>2.07143</v>
      </c>
      <c r="AL1275" s="14">
        <v>2.07143</v>
      </c>
      <c r="AM1275" s="14">
        <v>2.15417</v>
      </c>
      <c r="AN1275" s="14">
        <v>2.15417</v>
      </c>
      <c r="AO1275" s="14">
        <v>1.73071</v>
      </c>
      <c r="AP1275" s="14">
        <v>1.73071</v>
      </c>
    </row>
    <row r="1276" spans="1:42" ht="13.5">
      <c r="A1276" s="44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  <c r="AE1276" s="14">
        <v>1.42336</v>
      </c>
      <c r="AF1276" s="14">
        <v>1.42336</v>
      </c>
      <c r="AG1276" s="14">
        <v>1.1581</v>
      </c>
      <c r="AH1276" s="14">
        <v>1.1581</v>
      </c>
      <c r="AI1276" s="14">
        <v>1.76774</v>
      </c>
      <c r="AJ1276" s="14">
        <v>1.76774</v>
      </c>
      <c r="AK1276" s="14">
        <v>1.91207</v>
      </c>
      <c r="AL1276" s="14">
        <v>1.91207</v>
      </c>
      <c r="AM1276" s="14">
        <v>2.26588</v>
      </c>
      <c r="AN1276" s="14">
        <v>2.26588</v>
      </c>
      <c r="AO1276" s="14">
        <v>1.4253699999999998</v>
      </c>
      <c r="AP1276" s="14">
        <v>1.4253699999999998</v>
      </c>
    </row>
    <row r="1277" spans="1:42" ht="13.5">
      <c r="A1277" s="44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  <c r="AE1277" s="14">
        <v>1.51986</v>
      </c>
      <c r="AF1277" s="14">
        <v>1.51986</v>
      </c>
      <c r="AG1277" s="14">
        <v>1.1636099999999998</v>
      </c>
      <c r="AH1277" s="14">
        <v>1.1636099999999998</v>
      </c>
      <c r="AI1277" s="14">
        <v>1.73197</v>
      </c>
      <c r="AJ1277" s="14">
        <v>1.73197</v>
      </c>
      <c r="AK1277" s="14">
        <v>1.97709</v>
      </c>
      <c r="AL1277" s="14">
        <v>1.97709</v>
      </c>
      <c r="AM1277" s="14">
        <v>2.0844099999999997</v>
      </c>
      <c r="AN1277" s="14">
        <v>2.0844099999999997</v>
      </c>
      <c r="AO1277" s="14">
        <v>1.73434</v>
      </c>
      <c r="AP1277" s="14">
        <v>1.73434</v>
      </c>
    </row>
    <row r="1278" spans="1:42" ht="13.5">
      <c r="A1278" s="44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  <c r="AE1278" s="14">
        <v>1.64731</v>
      </c>
      <c r="AF1278" s="14">
        <v>1.64731</v>
      </c>
      <c r="AG1278" s="14">
        <v>1.4201</v>
      </c>
      <c r="AH1278" s="14">
        <v>1.4201</v>
      </c>
      <c r="AI1278" s="14">
        <v>1.7715</v>
      </c>
      <c r="AJ1278" s="14">
        <v>1.7715</v>
      </c>
      <c r="AK1278" s="14">
        <v>1.90727</v>
      </c>
      <c r="AL1278" s="14">
        <v>1.90727</v>
      </c>
      <c r="AM1278" s="14">
        <v>2.139</v>
      </c>
      <c r="AN1278" s="14">
        <v>2.139</v>
      </c>
      <c r="AO1278" s="14">
        <v>1.92811</v>
      </c>
      <c r="AP1278" s="14">
        <v>1.92811</v>
      </c>
    </row>
    <row r="1279" spans="1:42" ht="13.5">
      <c r="A1279" s="44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  <c r="AE1279" s="14">
        <v>1.69068</v>
      </c>
      <c r="AF1279" s="14">
        <v>1.69068</v>
      </c>
      <c r="AG1279" s="14">
        <v>1.65421</v>
      </c>
      <c r="AH1279" s="14">
        <v>1.65421</v>
      </c>
      <c r="AI1279" s="14">
        <v>1.8681400000000001</v>
      </c>
      <c r="AJ1279" s="14">
        <v>1.8681400000000001</v>
      </c>
      <c r="AK1279" s="14">
        <v>1.99241</v>
      </c>
      <c r="AL1279" s="14">
        <v>1.99241</v>
      </c>
      <c r="AM1279" s="14">
        <v>2.15745</v>
      </c>
      <c r="AN1279" s="14">
        <v>2.15745</v>
      </c>
      <c r="AO1279" s="14">
        <v>1.93968</v>
      </c>
      <c r="AP1279" s="14">
        <v>1.93968</v>
      </c>
    </row>
    <row r="1280" spans="1:42" ht="13.5">
      <c r="A1280" s="44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  <c r="AE1280" s="14">
        <v>1.66348</v>
      </c>
      <c r="AF1280" s="14">
        <v>1.66348</v>
      </c>
      <c r="AG1280" s="14">
        <v>1.7145599999999999</v>
      </c>
      <c r="AH1280" s="14">
        <v>1.7145599999999999</v>
      </c>
      <c r="AI1280" s="14">
        <v>1.87825</v>
      </c>
      <c r="AJ1280" s="14">
        <v>1.87825</v>
      </c>
      <c r="AK1280" s="14">
        <v>1.97848</v>
      </c>
      <c r="AL1280" s="14">
        <v>1.97848</v>
      </c>
      <c r="AM1280" s="14">
        <v>2.01984</v>
      </c>
      <c r="AN1280" s="14">
        <v>2.01984</v>
      </c>
      <c r="AO1280" s="14">
        <v>1.72806</v>
      </c>
      <c r="AP1280" s="14">
        <v>1.72806</v>
      </c>
    </row>
    <row r="1281" spans="1:42" ht="13.5">
      <c r="A1281" s="44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  <c r="AE1281" s="14">
        <v>1.38221</v>
      </c>
      <c r="AF1281" s="14">
        <v>1.38221</v>
      </c>
      <c r="AG1281" s="14">
        <v>1.23727</v>
      </c>
      <c r="AH1281" s="14">
        <v>1.23727</v>
      </c>
      <c r="AI1281" s="14">
        <v>1.50674</v>
      </c>
      <c r="AJ1281" s="14">
        <v>1.50674</v>
      </c>
      <c r="AK1281" s="14">
        <v>1.70381</v>
      </c>
      <c r="AL1281" s="14">
        <v>1.70381</v>
      </c>
      <c r="AM1281" s="14">
        <v>1.82161</v>
      </c>
      <c r="AN1281" s="14">
        <v>1.82161</v>
      </c>
      <c r="AO1281" s="14">
        <v>1.4593900000000002</v>
      </c>
      <c r="AP1281" s="14">
        <v>1.4593900000000002</v>
      </c>
    </row>
    <row r="1282" spans="1:42" ht="13.5">
      <c r="A1282" s="44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  <c r="AE1282" s="14">
        <v>1.32882</v>
      </c>
      <c r="AF1282" s="14">
        <v>1.32882</v>
      </c>
      <c r="AG1282" s="14">
        <v>1.0976400000000002</v>
      </c>
      <c r="AH1282" s="14">
        <v>1.0976400000000002</v>
      </c>
      <c r="AI1282" s="14">
        <v>1.2806600000000001</v>
      </c>
      <c r="AJ1282" s="14">
        <v>1.2806600000000001</v>
      </c>
      <c r="AK1282" s="14">
        <v>1.43245</v>
      </c>
      <c r="AL1282" s="14">
        <v>1.43245</v>
      </c>
      <c r="AM1282" s="14">
        <v>1.43762</v>
      </c>
      <c r="AN1282" s="14">
        <v>1.43762</v>
      </c>
      <c r="AO1282" s="14">
        <v>1.2220499999999999</v>
      </c>
      <c r="AP1282" s="14">
        <v>1.2220499999999999</v>
      </c>
    </row>
    <row r="1283" spans="1:42" ht="13.5">
      <c r="A1283" s="44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  <c r="AE1283" s="14">
        <v>1.09601</v>
      </c>
      <c r="AF1283" s="14">
        <v>1.09601</v>
      </c>
      <c r="AG1283" s="14">
        <v>1.0375699999999999</v>
      </c>
      <c r="AH1283" s="14">
        <v>1.0375699999999999</v>
      </c>
      <c r="AI1283" s="14">
        <v>1.11085</v>
      </c>
      <c r="AJ1283" s="14">
        <v>1.11085</v>
      </c>
      <c r="AK1283" s="14">
        <v>1.30737</v>
      </c>
      <c r="AL1283" s="14">
        <v>1.30737</v>
      </c>
      <c r="AM1283" s="14">
        <v>1.15705</v>
      </c>
      <c r="AN1283" s="14">
        <v>1.15705</v>
      </c>
      <c r="AO1283" s="14">
        <v>1.25797</v>
      </c>
      <c r="AP1283" s="14">
        <v>1.25797</v>
      </c>
    </row>
    <row r="1284" spans="1:42" ht="13.5">
      <c r="A1284" s="44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  <c r="AE1284" s="14">
        <v>0.95221</v>
      </c>
      <c r="AF1284" s="14">
        <v>0.95221</v>
      </c>
      <c r="AG1284" s="14">
        <v>0.8951699999999999</v>
      </c>
      <c r="AH1284" s="14">
        <v>0.8951699999999999</v>
      </c>
      <c r="AI1284" s="14">
        <v>0.9249299999999999</v>
      </c>
      <c r="AJ1284" s="14">
        <v>0.9249299999999999</v>
      </c>
      <c r="AK1284" s="14">
        <v>1.1643</v>
      </c>
      <c r="AL1284" s="14">
        <v>1.1643</v>
      </c>
      <c r="AM1284" s="14">
        <v>0.90951</v>
      </c>
      <c r="AN1284" s="14">
        <v>0.90951</v>
      </c>
      <c r="AO1284" s="14">
        <v>1.13915</v>
      </c>
      <c r="AP1284" s="14">
        <v>1.13915</v>
      </c>
    </row>
    <row r="1285" spans="1:42" ht="13.5">
      <c r="A1285" s="44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  <c r="AE1285" s="14">
        <v>0.92025</v>
      </c>
      <c r="AF1285" s="14">
        <v>0.92025</v>
      </c>
      <c r="AG1285" s="14">
        <v>0.8244400000000001</v>
      </c>
      <c r="AH1285" s="14">
        <v>0.8244400000000001</v>
      </c>
      <c r="AI1285" s="14">
        <v>0.81733</v>
      </c>
      <c r="AJ1285" s="14">
        <v>0.81733</v>
      </c>
      <c r="AK1285" s="14">
        <v>0.9744299999999999</v>
      </c>
      <c r="AL1285" s="14">
        <v>0.9744299999999999</v>
      </c>
      <c r="AM1285" s="14">
        <v>0.84715</v>
      </c>
      <c r="AN1285" s="14">
        <v>0.84715</v>
      </c>
      <c r="AO1285" s="14">
        <v>1.0388</v>
      </c>
      <c r="AP1285" s="14">
        <v>1.0388</v>
      </c>
    </row>
    <row r="1286" spans="1:42" ht="13.5">
      <c r="A1286" s="44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  <c r="AE1286" s="14">
        <v>0.86017</v>
      </c>
      <c r="AF1286" s="14">
        <v>0.86017</v>
      </c>
      <c r="AG1286" s="14">
        <v>0.79328</v>
      </c>
      <c r="AH1286" s="14">
        <v>0.79328</v>
      </c>
      <c r="AI1286" s="14">
        <v>0.75791</v>
      </c>
      <c r="AJ1286" s="14">
        <v>0.75791</v>
      </c>
      <c r="AK1286" s="14">
        <v>0.8726</v>
      </c>
      <c r="AL1286" s="14">
        <v>0.8726</v>
      </c>
      <c r="AM1286" s="14">
        <v>0.78849</v>
      </c>
      <c r="AN1286" s="14">
        <v>0.78849</v>
      </c>
      <c r="AO1286" s="14">
        <v>0.98445</v>
      </c>
      <c r="AP1286" s="14">
        <v>0.98445</v>
      </c>
    </row>
    <row r="1287" spans="1:42" ht="13.5">
      <c r="A1287" s="44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  <c r="AE1287" s="14">
        <v>1.1184100000000001</v>
      </c>
      <c r="AF1287" s="14">
        <v>1.1184100000000001</v>
      </c>
      <c r="AG1287" s="14">
        <v>0.81447</v>
      </c>
      <c r="AH1287" s="14">
        <v>0.81447</v>
      </c>
      <c r="AI1287" s="14">
        <v>0.7279800000000001</v>
      </c>
      <c r="AJ1287" s="14">
        <v>0.7279800000000001</v>
      </c>
      <c r="AK1287" s="14">
        <v>0.79884</v>
      </c>
      <c r="AL1287" s="14">
        <v>0.79884</v>
      </c>
      <c r="AM1287" s="14">
        <v>0.7663</v>
      </c>
      <c r="AN1287" s="14">
        <v>0.7663</v>
      </c>
      <c r="AO1287" s="14">
        <v>1.13371</v>
      </c>
      <c r="AP1287" s="14">
        <v>1.13371</v>
      </c>
    </row>
    <row r="1288" spans="1:42" ht="13.5">
      <c r="A1288" s="44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  <c r="AE1288" s="14">
        <v>0.88783</v>
      </c>
      <c r="AF1288" s="14">
        <v>0.88783</v>
      </c>
      <c r="AG1288" s="14">
        <v>0.97137</v>
      </c>
      <c r="AH1288" s="14">
        <v>0.97137</v>
      </c>
      <c r="AI1288" s="14">
        <v>0.8408300000000001</v>
      </c>
      <c r="AJ1288" s="14">
        <v>0.8408300000000001</v>
      </c>
      <c r="AK1288" s="14">
        <v>0.86336</v>
      </c>
      <c r="AL1288" s="14">
        <v>0.86336</v>
      </c>
      <c r="AM1288" s="14">
        <v>0.51579</v>
      </c>
      <c r="AN1288" s="14">
        <v>0.51579</v>
      </c>
      <c r="AO1288" s="14">
        <v>1.14007</v>
      </c>
      <c r="AP1288" s="14">
        <v>1.14007</v>
      </c>
    </row>
    <row r="1289" spans="1:42" ht="13.5">
      <c r="A1289" s="44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  <c r="AE1289" s="14">
        <v>0.92841</v>
      </c>
      <c r="AF1289" s="14">
        <v>0.92841</v>
      </c>
      <c r="AG1289" s="14">
        <v>1.07635</v>
      </c>
      <c r="AH1289" s="14">
        <v>1.07635</v>
      </c>
      <c r="AI1289" s="14">
        <v>1.04488</v>
      </c>
      <c r="AJ1289" s="14">
        <v>1.04488</v>
      </c>
      <c r="AK1289" s="14">
        <v>0.8288300000000001</v>
      </c>
      <c r="AL1289" s="14">
        <v>0.8288300000000001</v>
      </c>
      <c r="AM1289" s="14">
        <v>1.0833599999999999</v>
      </c>
      <c r="AN1289" s="14">
        <v>1.0833599999999999</v>
      </c>
      <c r="AO1289" s="14">
        <v>1.29931</v>
      </c>
      <c r="AP1289" s="14">
        <v>1.29931</v>
      </c>
    </row>
    <row r="1290" spans="1:42" ht="13.5">
      <c r="A1290" s="44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  <c r="AE1290" s="14">
        <v>0.93922</v>
      </c>
      <c r="AF1290" s="14">
        <v>0.93922</v>
      </c>
      <c r="AG1290" s="14">
        <v>1.29098</v>
      </c>
      <c r="AH1290" s="14">
        <v>1.29098</v>
      </c>
      <c r="AI1290" s="14">
        <v>1.29754</v>
      </c>
      <c r="AJ1290" s="14">
        <v>1.29754</v>
      </c>
      <c r="AK1290" s="14">
        <v>1.08406</v>
      </c>
      <c r="AL1290" s="14">
        <v>1.08406</v>
      </c>
      <c r="AM1290" s="14">
        <v>1.3896700000000002</v>
      </c>
      <c r="AN1290" s="14">
        <v>1.3896700000000002</v>
      </c>
      <c r="AO1290" s="14">
        <v>1.3584200000000002</v>
      </c>
      <c r="AP1290" s="14">
        <v>1.3584200000000002</v>
      </c>
    </row>
    <row r="1291" spans="1:42" ht="13.5">
      <c r="A1291" s="44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  <c r="AE1291" s="14">
        <v>1.16174</v>
      </c>
      <c r="AF1291" s="14">
        <v>1.16174</v>
      </c>
      <c r="AG1291" s="14">
        <v>1.47963</v>
      </c>
      <c r="AH1291" s="14">
        <v>1.47963</v>
      </c>
      <c r="AI1291" s="14">
        <v>1.6097000000000001</v>
      </c>
      <c r="AJ1291" s="14">
        <v>1.6097000000000001</v>
      </c>
      <c r="AK1291" s="14">
        <v>1.24496</v>
      </c>
      <c r="AL1291" s="14">
        <v>1.24496</v>
      </c>
      <c r="AM1291" s="14">
        <v>1.6231900000000001</v>
      </c>
      <c r="AN1291" s="14">
        <v>1.6231900000000001</v>
      </c>
      <c r="AO1291" s="14">
        <v>1.5681800000000001</v>
      </c>
      <c r="AP1291" s="14">
        <v>1.5681800000000001</v>
      </c>
    </row>
    <row r="1292" spans="1:42" ht="13.5">
      <c r="A1292" s="44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  <c r="AE1292" s="14">
        <v>1.3149000000000002</v>
      </c>
      <c r="AF1292" s="14">
        <v>1.3149000000000002</v>
      </c>
      <c r="AG1292" s="14">
        <v>1.55539</v>
      </c>
      <c r="AH1292" s="14">
        <v>1.55539</v>
      </c>
      <c r="AI1292" s="14">
        <v>1.66105</v>
      </c>
      <c r="AJ1292" s="14">
        <v>1.66105</v>
      </c>
      <c r="AK1292" s="14">
        <v>1.51746</v>
      </c>
      <c r="AL1292" s="14">
        <v>1.51746</v>
      </c>
      <c r="AM1292" s="14">
        <v>1.84752</v>
      </c>
      <c r="AN1292" s="14">
        <v>1.84752</v>
      </c>
      <c r="AO1292" s="14">
        <v>1.557</v>
      </c>
      <c r="AP1292" s="14">
        <v>1.557</v>
      </c>
    </row>
    <row r="1293" spans="1:42" ht="13.5">
      <c r="A1293" s="44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  <c r="AE1293" s="14">
        <v>1.3446600000000002</v>
      </c>
      <c r="AF1293" s="14">
        <v>1.3446600000000002</v>
      </c>
      <c r="AG1293" s="14">
        <v>1.5075699999999999</v>
      </c>
      <c r="AH1293" s="14">
        <v>1.5075699999999999</v>
      </c>
      <c r="AI1293" s="14">
        <v>1.63995</v>
      </c>
      <c r="AJ1293" s="14">
        <v>1.63995</v>
      </c>
      <c r="AK1293" s="14">
        <v>1.65845</v>
      </c>
      <c r="AL1293" s="14">
        <v>1.65845</v>
      </c>
      <c r="AM1293" s="14">
        <v>1.7994700000000001</v>
      </c>
      <c r="AN1293" s="14">
        <v>1.7994700000000001</v>
      </c>
      <c r="AO1293" s="14">
        <v>1.59643</v>
      </c>
      <c r="AP1293" s="14">
        <v>1.59643</v>
      </c>
    </row>
    <row r="1294" spans="1:42" ht="13.5">
      <c r="A1294" s="44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  <c r="AE1294" s="14">
        <v>1.3154100000000002</v>
      </c>
      <c r="AF1294" s="14">
        <v>1.3154100000000002</v>
      </c>
      <c r="AG1294" s="14">
        <v>1.5155999999999998</v>
      </c>
      <c r="AH1294" s="14">
        <v>1.5155999999999998</v>
      </c>
      <c r="AI1294" s="14">
        <v>1.6310499999999999</v>
      </c>
      <c r="AJ1294" s="14">
        <v>1.6310499999999999</v>
      </c>
      <c r="AK1294" s="14">
        <v>1.83725</v>
      </c>
      <c r="AL1294" s="14">
        <v>1.83725</v>
      </c>
      <c r="AM1294" s="14">
        <v>1.81351</v>
      </c>
      <c r="AN1294" s="14">
        <v>1.81351</v>
      </c>
      <c r="AO1294" s="14">
        <v>1.5321</v>
      </c>
      <c r="AP1294" s="14">
        <v>1.5321</v>
      </c>
    </row>
    <row r="1295" spans="1:42" ht="13.5">
      <c r="A1295" s="44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  <c r="AE1295" s="14">
        <v>1.28453</v>
      </c>
      <c r="AF1295" s="14">
        <v>1.28453</v>
      </c>
      <c r="AG1295" s="14">
        <v>1.53542</v>
      </c>
      <c r="AH1295" s="14">
        <v>1.53542</v>
      </c>
      <c r="AI1295" s="14">
        <v>1.64061</v>
      </c>
      <c r="AJ1295" s="14">
        <v>1.64061</v>
      </c>
      <c r="AK1295" s="14">
        <v>1.75226</v>
      </c>
      <c r="AL1295" s="14">
        <v>1.75226</v>
      </c>
      <c r="AM1295" s="14">
        <v>1.7847899999999999</v>
      </c>
      <c r="AN1295" s="14">
        <v>1.7847899999999999</v>
      </c>
      <c r="AO1295" s="14">
        <v>1.46277</v>
      </c>
      <c r="AP1295" s="14">
        <v>1.46277</v>
      </c>
    </row>
    <row r="1296" spans="1:42" ht="13.5">
      <c r="A1296" s="44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  <c r="AE1296" s="14">
        <v>1.2076600000000002</v>
      </c>
      <c r="AF1296" s="14">
        <v>1.2076600000000002</v>
      </c>
      <c r="AG1296" s="14">
        <v>1.57401</v>
      </c>
      <c r="AH1296" s="14">
        <v>1.57401</v>
      </c>
      <c r="AI1296" s="14">
        <v>1.6388</v>
      </c>
      <c r="AJ1296" s="14">
        <v>1.6388</v>
      </c>
      <c r="AK1296" s="14">
        <v>1.78523</v>
      </c>
      <c r="AL1296" s="14">
        <v>1.78523</v>
      </c>
      <c r="AM1296" s="14">
        <v>1.93964</v>
      </c>
      <c r="AN1296" s="14">
        <v>1.93964</v>
      </c>
      <c r="AO1296" s="14">
        <v>1.4960799999999999</v>
      </c>
      <c r="AP1296" s="14">
        <v>1.4960799999999999</v>
      </c>
    </row>
    <row r="1297" spans="1:42" ht="13.5">
      <c r="A1297" s="44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  <c r="AE1297" s="14">
        <v>1.10702</v>
      </c>
      <c r="AF1297" s="14">
        <v>1.10702</v>
      </c>
      <c r="AG1297" s="14">
        <v>1.55178</v>
      </c>
      <c r="AH1297" s="14">
        <v>1.55178</v>
      </c>
      <c r="AI1297" s="14">
        <v>1.66296</v>
      </c>
      <c r="AJ1297" s="14">
        <v>1.66296</v>
      </c>
      <c r="AK1297" s="14">
        <v>1.97042</v>
      </c>
      <c r="AL1297" s="14">
        <v>1.97042</v>
      </c>
      <c r="AM1297" s="14">
        <v>1.9473099999999999</v>
      </c>
      <c r="AN1297" s="14">
        <v>1.9473099999999999</v>
      </c>
      <c r="AO1297" s="14">
        <v>1.45433</v>
      </c>
      <c r="AP1297" s="14">
        <v>1.45433</v>
      </c>
    </row>
    <row r="1298" spans="1:42" ht="13.5">
      <c r="A1298" s="44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  <c r="AE1298" s="14">
        <v>1.13929</v>
      </c>
      <c r="AF1298" s="14">
        <v>1.13929</v>
      </c>
      <c r="AG1298" s="14">
        <v>1.55619</v>
      </c>
      <c r="AH1298" s="14">
        <v>1.55619</v>
      </c>
      <c r="AI1298" s="14">
        <v>1.67751</v>
      </c>
      <c r="AJ1298" s="14">
        <v>1.67751</v>
      </c>
      <c r="AK1298" s="14">
        <v>1.8237999999999999</v>
      </c>
      <c r="AL1298" s="14">
        <v>1.8237999999999999</v>
      </c>
      <c r="AM1298" s="14">
        <v>2.03288</v>
      </c>
      <c r="AN1298" s="14">
        <v>2.03288</v>
      </c>
      <c r="AO1298" s="14">
        <v>1.5106300000000001</v>
      </c>
      <c r="AP1298" s="14">
        <v>1.5106300000000001</v>
      </c>
    </row>
    <row r="1299" spans="1:42" ht="13.5">
      <c r="A1299" s="44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  <c r="AE1299" s="14">
        <v>1.2336099999999999</v>
      </c>
      <c r="AF1299" s="14">
        <v>1.2336099999999999</v>
      </c>
      <c r="AG1299" s="14">
        <v>1.5997999999999999</v>
      </c>
      <c r="AH1299" s="14">
        <v>1.5997999999999999</v>
      </c>
      <c r="AI1299" s="14">
        <v>1.74158</v>
      </c>
      <c r="AJ1299" s="14">
        <v>1.74158</v>
      </c>
      <c r="AK1299" s="14">
        <v>1.78166</v>
      </c>
      <c r="AL1299" s="14">
        <v>1.78166</v>
      </c>
      <c r="AM1299" s="14">
        <v>2.04178</v>
      </c>
      <c r="AN1299" s="14">
        <v>2.04178</v>
      </c>
      <c r="AO1299" s="14">
        <v>1.589</v>
      </c>
      <c r="AP1299" s="14">
        <v>1.589</v>
      </c>
    </row>
    <row r="1300" spans="1:42" ht="13.5">
      <c r="A1300" s="44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  <c r="AE1300" s="14">
        <v>1.33123</v>
      </c>
      <c r="AF1300" s="14">
        <v>1.33123</v>
      </c>
      <c r="AG1300" s="14">
        <v>1.57747</v>
      </c>
      <c r="AH1300" s="14">
        <v>1.57747</v>
      </c>
      <c r="AI1300" s="14">
        <v>1.76415</v>
      </c>
      <c r="AJ1300" s="14">
        <v>1.76415</v>
      </c>
      <c r="AK1300" s="14">
        <v>1.9563599999999999</v>
      </c>
      <c r="AL1300" s="14">
        <v>1.9563599999999999</v>
      </c>
      <c r="AM1300" s="14">
        <v>2.14914</v>
      </c>
      <c r="AN1300" s="14">
        <v>2.14914</v>
      </c>
      <c r="AO1300" s="14">
        <v>1.40872</v>
      </c>
      <c r="AP1300" s="14">
        <v>1.40872</v>
      </c>
    </row>
    <row r="1301" spans="1:42" ht="13.5">
      <c r="A1301" s="44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  <c r="AE1301" s="14">
        <v>1.5228199999999998</v>
      </c>
      <c r="AF1301" s="14">
        <v>1.5228199999999998</v>
      </c>
      <c r="AG1301" s="14">
        <v>1.52903</v>
      </c>
      <c r="AH1301" s="14">
        <v>1.52903</v>
      </c>
      <c r="AI1301" s="14">
        <v>1.73687</v>
      </c>
      <c r="AJ1301" s="14">
        <v>1.73687</v>
      </c>
      <c r="AK1301" s="14">
        <v>1.85776</v>
      </c>
      <c r="AL1301" s="14">
        <v>1.85776</v>
      </c>
      <c r="AM1301" s="14">
        <v>2.05923</v>
      </c>
      <c r="AN1301" s="14">
        <v>2.05923</v>
      </c>
      <c r="AO1301" s="14">
        <v>1.62779</v>
      </c>
      <c r="AP1301" s="14">
        <v>1.62779</v>
      </c>
    </row>
    <row r="1302" spans="1:42" ht="13.5">
      <c r="A1302" s="44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  <c r="AE1302" s="14">
        <v>1.73786</v>
      </c>
      <c r="AF1302" s="14">
        <v>1.73786</v>
      </c>
      <c r="AG1302" s="14">
        <v>1.5208</v>
      </c>
      <c r="AH1302" s="14">
        <v>1.5208</v>
      </c>
      <c r="AI1302" s="14">
        <v>1.77031</v>
      </c>
      <c r="AJ1302" s="14">
        <v>1.77031</v>
      </c>
      <c r="AK1302" s="14">
        <v>1.92779</v>
      </c>
      <c r="AL1302" s="14">
        <v>1.92779</v>
      </c>
      <c r="AM1302" s="14">
        <v>2.13222</v>
      </c>
      <c r="AN1302" s="14">
        <v>2.13222</v>
      </c>
      <c r="AO1302" s="14">
        <v>1.7794100000000002</v>
      </c>
      <c r="AP1302" s="14">
        <v>1.7794100000000002</v>
      </c>
    </row>
    <row r="1303" spans="1:42" ht="13.5">
      <c r="A1303" s="44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  <c r="AE1303" s="14">
        <v>1.80166</v>
      </c>
      <c r="AF1303" s="14">
        <v>1.80166</v>
      </c>
      <c r="AG1303" s="14">
        <v>1.66405</v>
      </c>
      <c r="AH1303" s="14">
        <v>1.66405</v>
      </c>
      <c r="AI1303" s="14">
        <v>1.88225</v>
      </c>
      <c r="AJ1303" s="14">
        <v>1.88225</v>
      </c>
      <c r="AK1303" s="14">
        <v>1.9688299999999999</v>
      </c>
      <c r="AL1303" s="14">
        <v>1.9688299999999999</v>
      </c>
      <c r="AM1303" s="14">
        <v>2.16561</v>
      </c>
      <c r="AN1303" s="14">
        <v>2.16561</v>
      </c>
      <c r="AO1303" s="14">
        <v>1.76471</v>
      </c>
      <c r="AP1303" s="14">
        <v>1.76471</v>
      </c>
    </row>
    <row r="1304" spans="1:42" ht="13.5">
      <c r="A1304" s="44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  <c r="AE1304" s="14">
        <v>1.72636</v>
      </c>
      <c r="AF1304" s="14">
        <v>1.72636</v>
      </c>
      <c r="AG1304" s="14">
        <v>1.72932</v>
      </c>
      <c r="AH1304" s="14">
        <v>1.72932</v>
      </c>
      <c r="AI1304" s="14">
        <v>1.95896</v>
      </c>
      <c r="AJ1304" s="14">
        <v>1.95896</v>
      </c>
      <c r="AK1304" s="14">
        <v>1.96299</v>
      </c>
      <c r="AL1304" s="14">
        <v>1.96299</v>
      </c>
      <c r="AM1304" s="14">
        <v>2.04106</v>
      </c>
      <c r="AN1304" s="14">
        <v>2.04106</v>
      </c>
      <c r="AO1304" s="14">
        <v>1.46478</v>
      </c>
      <c r="AP1304" s="14">
        <v>1.46478</v>
      </c>
    </row>
    <row r="1305" spans="1:42" ht="13.5">
      <c r="A1305" s="44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  <c r="AE1305" s="14">
        <v>1.37576</v>
      </c>
      <c r="AF1305" s="14">
        <v>1.37576</v>
      </c>
      <c r="AG1305" s="14">
        <v>1.51006</v>
      </c>
      <c r="AH1305" s="14">
        <v>1.51006</v>
      </c>
      <c r="AI1305" s="14">
        <v>1.71791</v>
      </c>
      <c r="AJ1305" s="14">
        <v>1.71791</v>
      </c>
      <c r="AK1305" s="14">
        <v>1.6598499999999998</v>
      </c>
      <c r="AL1305" s="14">
        <v>1.6598499999999998</v>
      </c>
      <c r="AM1305" s="14">
        <v>1.88957</v>
      </c>
      <c r="AN1305" s="14">
        <v>1.88957</v>
      </c>
      <c r="AO1305" s="14">
        <v>1.30445</v>
      </c>
      <c r="AP1305" s="14">
        <v>1.30445</v>
      </c>
    </row>
    <row r="1306" spans="1:42" ht="13.5">
      <c r="A1306" s="44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  <c r="AE1306" s="14">
        <v>1.16518</v>
      </c>
      <c r="AF1306" s="14">
        <v>1.16518</v>
      </c>
      <c r="AG1306" s="14">
        <v>1.20121</v>
      </c>
      <c r="AH1306" s="14">
        <v>1.20121</v>
      </c>
      <c r="AI1306" s="14">
        <v>1.43919</v>
      </c>
      <c r="AJ1306" s="14">
        <v>1.43919</v>
      </c>
      <c r="AK1306" s="14">
        <v>1.36751</v>
      </c>
      <c r="AL1306" s="14">
        <v>1.36751</v>
      </c>
      <c r="AM1306" s="14">
        <v>1.39419</v>
      </c>
      <c r="AN1306" s="14">
        <v>1.39419</v>
      </c>
      <c r="AO1306" s="14">
        <v>1.12393</v>
      </c>
      <c r="AP1306" s="14">
        <v>1.12393</v>
      </c>
    </row>
    <row r="1307" spans="1:42" ht="13.5">
      <c r="A1307" s="44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  <c r="AE1307" s="14">
        <v>1.19801</v>
      </c>
      <c r="AF1307" s="14">
        <v>1.19801</v>
      </c>
      <c r="AG1307" s="14">
        <v>1.05898</v>
      </c>
      <c r="AH1307" s="14">
        <v>1.05898</v>
      </c>
      <c r="AI1307" s="14">
        <v>1.3759700000000001</v>
      </c>
      <c r="AJ1307" s="14">
        <v>1.3759700000000001</v>
      </c>
      <c r="AK1307" s="14">
        <v>1.18954</v>
      </c>
      <c r="AL1307" s="14">
        <v>1.18954</v>
      </c>
      <c r="AM1307" s="14">
        <v>1.13213</v>
      </c>
      <c r="AN1307" s="14">
        <v>1.13213</v>
      </c>
      <c r="AO1307" s="14">
        <v>0.89458</v>
      </c>
      <c r="AP1307" s="14">
        <v>0.89458</v>
      </c>
    </row>
    <row r="1308" spans="1:42" ht="13.5">
      <c r="A1308" s="44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  <c r="AE1308" s="14">
        <v>1.2487300000000001</v>
      </c>
      <c r="AF1308" s="14">
        <v>1.2487300000000001</v>
      </c>
      <c r="AG1308" s="14">
        <v>0.86284</v>
      </c>
      <c r="AH1308" s="14">
        <v>0.86284</v>
      </c>
      <c r="AI1308" s="14">
        <v>1.22007</v>
      </c>
      <c r="AJ1308" s="14">
        <v>1.22007</v>
      </c>
      <c r="AK1308" s="14">
        <v>1.07244</v>
      </c>
      <c r="AL1308" s="14">
        <v>1.07244</v>
      </c>
      <c r="AM1308" s="14">
        <v>0.87797</v>
      </c>
      <c r="AN1308" s="14">
        <v>0.87797</v>
      </c>
      <c r="AO1308" s="14">
        <v>0.7661699999999999</v>
      </c>
      <c r="AP1308" s="14">
        <v>0.7661699999999999</v>
      </c>
    </row>
    <row r="1309" spans="1:42" ht="13.5">
      <c r="A1309" s="44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  <c r="AE1309" s="14">
        <v>0.95396</v>
      </c>
      <c r="AF1309" s="14">
        <v>0.95396</v>
      </c>
      <c r="AG1309" s="14">
        <v>0.83476</v>
      </c>
      <c r="AH1309" s="14">
        <v>0.83476</v>
      </c>
      <c r="AI1309" s="14">
        <v>1.0132</v>
      </c>
      <c r="AJ1309" s="14">
        <v>1.0132</v>
      </c>
      <c r="AK1309" s="14">
        <v>1.0053400000000001</v>
      </c>
      <c r="AL1309" s="14">
        <v>1.0053400000000001</v>
      </c>
      <c r="AM1309" s="14">
        <v>0.77073</v>
      </c>
      <c r="AN1309" s="14">
        <v>0.77073</v>
      </c>
      <c r="AO1309" s="14">
        <v>0.7096</v>
      </c>
      <c r="AP1309" s="14">
        <v>0.7096</v>
      </c>
    </row>
    <row r="1310" spans="1:42" ht="13.5">
      <c r="A1310" s="44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  <c r="AE1310" s="14">
        <v>1.2015799999999999</v>
      </c>
      <c r="AF1310" s="14">
        <v>1.2015799999999999</v>
      </c>
      <c r="AG1310" s="14">
        <v>0.80095</v>
      </c>
      <c r="AH1310" s="14">
        <v>0.80095</v>
      </c>
      <c r="AI1310" s="14">
        <v>0.94577</v>
      </c>
      <c r="AJ1310" s="14">
        <v>0.94577</v>
      </c>
      <c r="AK1310" s="14">
        <v>0.9262699999999999</v>
      </c>
      <c r="AL1310" s="14">
        <v>0.9262699999999999</v>
      </c>
      <c r="AM1310" s="14">
        <v>0.41017000000000003</v>
      </c>
      <c r="AN1310" s="14">
        <v>0.41017000000000003</v>
      </c>
      <c r="AO1310" s="14">
        <v>0.6321</v>
      </c>
      <c r="AP1310" s="14">
        <v>0.6321</v>
      </c>
    </row>
    <row r="1311" spans="1:42" ht="13.5">
      <c r="A1311" s="44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  <c r="AE1311" s="14">
        <v>1.2073800000000001</v>
      </c>
      <c r="AF1311" s="14">
        <v>1.2073800000000001</v>
      </c>
      <c r="AG1311" s="14">
        <v>0.7669600000000001</v>
      </c>
      <c r="AH1311" s="14">
        <v>0.7669600000000001</v>
      </c>
      <c r="AI1311" s="14">
        <v>0.8782000000000001</v>
      </c>
      <c r="AJ1311" s="14">
        <v>0.8782000000000001</v>
      </c>
      <c r="AK1311" s="14">
        <v>0.87546</v>
      </c>
      <c r="AL1311" s="14">
        <v>0.87546</v>
      </c>
      <c r="AM1311" s="14">
        <v>0.42738</v>
      </c>
      <c r="AN1311" s="14">
        <v>0.42738</v>
      </c>
      <c r="AO1311" s="14">
        <v>0.81479</v>
      </c>
      <c r="AP1311" s="14">
        <v>0.81479</v>
      </c>
    </row>
    <row r="1312" spans="1:42" ht="13.5">
      <c r="A1312" s="44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  <c r="AE1312" s="14">
        <v>0.93211</v>
      </c>
      <c r="AF1312" s="14">
        <v>0.93211</v>
      </c>
      <c r="AG1312" s="14">
        <v>0.9193300000000001</v>
      </c>
      <c r="AH1312" s="14">
        <v>0.9193300000000001</v>
      </c>
      <c r="AI1312" s="14">
        <v>0.92802</v>
      </c>
      <c r="AJ1312" s="14">
        <v>0.92802</v>
      </c>
      <c r="AK1312" s="14">
        <v>1.10401</v>
      </c>
      <c r="AL1312" s="14">
        <v>1.10401</v>
      </c>
      <c r="AM1312" s="14">
        <v>0.8753500000000001</v>
      </c>
      <c r="AN1312" s="14">
        <v>0.8753500000000001</v>
      </c>
      <c r="AO1312" s="14">
        <v>0.8610399999999999</v>
      </c>
      <c r="AP1312" s="14">
        <v>0.8610399999999999</v>
      </c>
    </row>
    <row r="1313" spans="1:42" ht="13.5">
      <c r="A1313" s="44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  <c r="AE1313" s="14">
        <v>1.10047</v>
      </c>
      <c r="AF1313" s="14">
        <v>1.10047</v>
      </c>
      <c r="AG1313" s="14">
        <v>1.1330799999999999</v>
      </c>
      <c r="AH1313" s="14">
        <v>1.1330799999999999</v>
      </c>
      <c r="AI1313" s="14">
        <v>1.0468499999999998</v>
      </c>
      <c r="AJ1313" s="14">
        <v>1.0468499999999998</v>
      </c>
      <c r="AK1313" s="14">
        <v>1.2878399999999999</v>
      </c>
      <c r="AL1313" s="14">
        <v>1.2878399999999999</v>
      </c>
      <c r="AM1313" s="14">
        <v>1.14987</v>
      </c>
      <c r="AN1313" s="14">
        <v>1.14987</v>
      </c>
      <c r="AO1313" s="14">
        <v>0.12079999999999999</v>
      </c>
      <c r="AP1313" s="14">
        <v>0.12079999999999999</v>
      </c>
    </row>
    <row r="1314" spans="1:42" ht="13.5">
      <c r="A1314" s="44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  <c r="AE1314" s="14">
        <v>1.36358</v>
      </c>
      <c r="AF1314" s="14">
        <v>1.36358</v>
      </c>
      <c r="AG1314" s="14">
        <v>1.3934600000000001</v>
      </c>
      <c r="AH1314" s="14">
        <v>1.3934600000000001</v>
      </c>
      <c r="AI1314" s="14">
        <v>1.30142</v>
      </c>
      <c r="AJ1314" s="14">
        <v>1.30142</v>
      </c>
      <c r="AK1314" s="14">
        <v>1.3315299999999999</v>
      </c>
      <c r="AL1314" s="14">
        <v>1.3315299999999999</v>
      </c>
      <c r="AM1314" s="14">
        <v>1.41794</v>
      </c>
      <c r="AN1314" s="14">
        <v>1.41794</v>
      </c>
      <c r="AO1314" s="14">
        <v>1.0606099999999998</v>
      </c>
      <c r="AP1314" s="14">
        <v>1.0606099999999998</v>
      </c>
    </row>
    <row r="1315" spans="1:42" ht="13.5">
      <c r="A1315" s="44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  <c r="AE1315" s="14">
        <v>1.52054</v>
      </c>
      <c r="AF1315" s="14">
        <v>1.52054</v>
      </c>
      <c r="AG1315" s="14">
        <v>1.49229</v>
      </c>
      <c r="AH1315" s="14">
        <v>1.49229</v>
      </c>
      <c r="AI1315" s="14">
        <v>1.58578</v>
      </c>
      <c r="AJ1315" s="14">
        <v>1.58578</v>
      </c>
      <c r="AK1315" s="14">
        <v>1.65703</v>
      </c>
      <c r="AL1315" s="14">
        <v>1.65703</v>
      </c>
      <c r="AM1315" s="14">
        <v>1.61729</v>
      </c>
      <c r="AN1315" s="14">
        <v>1.61729</v>
      </c>
      <c r="AO1315" s="14">
        <v>1.31003</v>
      </c>
      <c r="AP1315" s="14">
        <v>1.31003</v>
      </c>
    </row>
    <row r="1316" spans="1:42" ht="13.5">
      <c r="A1316" s="44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  <c r="AE1316" s="14">
        <v>1.53206</v>
      </c>
      <c r="AF1316" s="14">
        <v>1.53206</v>
      </c>
      <c r="AG1316" s="14">
        <v>1.48401</v>
      </c>
      <c r="AH1316" s="14">
        <v>1.48401</v>
      </c>
      <c r="AI1316" s="14">
        <v>1.7781</v>
      </c>
      <c r="AJ1316" s="14">
        <v>1.7781</v>
      </c>
      <c r="AK1316" s="14">
        <v>1.8715899999999999</v>
      </c>
      <c r="AL1316" s="14">
        <v>1.8715899999999999</v>
      </c>
      <c r="AM1316" s="14">
        <v>1.7783399999999998</v>
      </c>
      <c r="AN1316" s="14">
        <v>1.7783399999999998</v>
      </c>
      <c r="AO1316" s="14">
        <v>1.3511199999999999</v>
      </c>
      <c r="AP1316" s="14">
        <v>1.3511199999999999</v>
      </c>
    </row>
    <row r="1317" spans="1:42" ht="13.5">
      <c r="A1317" s="44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  <c r="AE1317" s="14">
        <v>1.4409</v>
      </c>
      <c r="AF1317" s="14">
        <v>1.4409</v>
      </c>
      <c r="AG1317" s="14">
        <v>1.4849100000000002</v>
      </c>
      <c r="AH1317" s="14">
        <v>1.4849100000000002</v>
      </c>
      <c r="AI1317" s="14">
        <v>1.8145799999999999</v>
      </c>
      <c r="AJ1317" s="14">
        <v>1.8145799999999999</v>
      </c>
      <c r="AK1317" s="14">
        <v>1.87462</v>
      </c>
      <c r="AL1317" s="14">
        <v>1.87462</v>
      </c>
      <c r="AM1317" s="14">
        <v>1.75983</v>
      </c>
      <c r="AN1317" s="14">
        <v>1.75983</v>
      </c>
      <c r="AO1317" s="14">
        <v>1.3227200000000001</v>
      </c>
      <c r="AP1317" s="14">
        <v>1.3227200000000001</v>
      </c>
    </row>
    <row r="1318" spans="1:42" ht="13.5">
      <c r="A1318" s="44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  <c r="AE1318" s="14">
        <v>1.29766</v>
      </c>
      <c r="AF1318" s="14">
        <v>1.29766</v>
      </c>
      <c r="AG1318" s="14">
        <v>1.45329</v>
      </c>
      <c r="AH1318" s="14">
        <v>1.45329</v>
      </c>
      <c r="AI1318" s="14">
        <v>1.80929</v>
      </c>
      <c r="AJ1318" s="14">
        <v>1.80929</v>
      </c>
      <c r="AK1318" s="14">
        <v>1.88748</v>
      </c>
      <c r="AL1318" s="14">
        <v>1.88748</v>
      </c>
      <c r="AM1318" s="14">
        <v>1.83668</v>
      </c>
      <c r="AN1318" s="14">
        <v>1.83668</v>
      </c>
      <c r="AO1318" s="14">
        <v>1.30449</v>
      </c>
      <c r="AP1318" s="14">
        <v>1.30449</v>
      </c>
    </row>
    <row r="1319" spans="1:42" ht="13.5">
      <c r="A1319" s="44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  <c r="AE1319" s="14">
        <v>1.27697</v>
      </c>
      <c r="AF1319" s="14">
        <v>1.27697</v>
      </c>
      <c r="AG1319" s="14">
        <v>1.42332</v>
      </c>
      <c r="AH1319" s="14">
        <v>1.42332</v>
      </c>
      <c r="AI1319" s="14">
        <v>1.80479</v>
      </c>
      <c r="AJ1319" s="14">
        <v>1.80479</v>
      </c>
      <c r="AK1319" s="14">
        <v>1.95231</v>
      </c>
      <c r="AL1319" s="14">
        <v>1.95231</v>
      </c>
      <c r="AM1319" s="14">
        <v>1.7274</v>
      </c>
      <c r="AN1319" s="14">
        <v>1.7274</v>
      </c>
      <c r="AO1319" s="14">
        <v>1.28527</v>
      </c>
      <c r="AP1319" s="14">
        <v>1.28527</v>
      </c>
    </row>
    <row r="1320" spans="1:42" ht="13.5">
      <c r="A1320" s="44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  <c r="AE1320" s="14">
        <v>1.20893</v>
      </c>
      <c r="AF1320" s="14">
        <v>1.20893</v>
      </c>
      <c r="AG1320" s="14">
        <v>1.4344400000000002</v>
      </c>
      <c r="AH1320" s="14">
        <v>1.4344400000000002</v>
      </c>
      <c r="AI1320" s="14">
        <v>1.7911</v>
      </c>
      <c r="AJ1320" s="14">
        <v>1.7911</v>
      </c>
      <c r="AK1320" s="14">
        <v>1.93577</v>
      </c>
      <c r="AL1320" s="14">
        <v>1.93577</v>
      </c>
      <c r="AM1320" s="14">
        <v>1.89663</v>
      </c>
      <c r="AN1320" s="14">
        <v>1.89663</v>
      </c>
      <c r="AO1320" s="14">
        <v>1.31342</v>
      </c>
      <c r="AP1320" s="14">
        <v>1.31342</v>
      </c>
    </row>
    <row r="1321" spans="1:42" ht="13.5">
      <c r="A1321" s="44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  <c r="AE1321" s="14">
        <v>1.24453</v>
      </c>
      <c r="AF1321" s="14">
        <v>1.24453</v>
      </c>
      <c r="AG1321" s="14">
        <v>1.4610699999999999</v>
      </c>
      <c r="AH1321" s="14">
        <v>1.4610699999999999</v>
      </c>
      <c r="AI1321" s="14">
        <v>1.76559</v>
      </c>
      <c r="AJ1321" s="14">
        <v>1.76559</v>
      </c>
      <c r="AK1321" s="14">
        <v>1.97092</v>
      </c>
      <c r="AL1321" s="14">
        <v>1.97092</v>
      </c>
      <c r="AM1321" s="14">
        <v>2.02486</v>
      </c>
      <c r="AN1321" s="14">
        <v>2.02486</v>
      </c>
      <c r="AO1321" s="14">
        <v>1.3503699999999998</v>
      </c>
      <c r="AP1321" s="14">
        <v>1.3503699999999998</v>
      </c>
    </row>
    <row r="1322" spans="1:42" ht="13.5">
      <c r="A1322" s="44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  <c r="AE1322" s="14">
        <v>1.23323</v>
      </c>
      <c r="AF1322" s="14">
        <v>1.23323</v>
      </c>
      <c r="AG1322" s="14">
        <v>1.5046300000000001</v>
      </c>
      <c r="AH1322" s="14">
        <v>1.5046300000000001</v>
      </c>
      <c r="AI1322" s="14">
        <v>1.75363</v>
      </c>
      <c r="AJ1322" s="14">
        <v>1.75363</v>
      </c>
      <c r="AK1322" s="14">
        <v>2.01845</v>
      </c>
      <c r="AL1322" s="14">
        <v>2.01845</v>
      </c>
      <c r="AM1322" s="14">
        <v>2.2005</v>
      </c>
      <c r="AN1322" s="14">
        <v>2.2005</v>
      </c>
      <c r="AO1322" s="14">
        <v>1.43501</v>
      </c>
      <c r="AP1322" s="14">
        <v>1.43501</v>
      </c>
    </row>
    <row r="1323" spans="1:42" ht="13.5">
      <c r="A1323" s="44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  <c r="AE1323" s="14">
        <v>1.2353399999999999</v>
      </c>
      <c r="AF1323" s="14">
        <v>1.2353399999999999</v>
      </c>
      <c r="AG1323" s="14">
        <v>1.50728</v>
      </c>
      <c r="AH1323" s="14">
        <v>1.50728</v>
      </c>
      <c r="AI1323" s="14">
        <v>1.78843</v>
      </c>
      <c r="AJ1323" s="14">
        <v>1.78843</v>
      </c>
      <c r="AK1323" s="14">
        <v>2.21186</v>
      </c>
      <c r="AL1323" s="14">
        <v>2.21186</v>
      </c>
      <c r="AM1323" s="14">
        <v>2.19348</v>
      </c>
      <c r="AN1323" s="14">
        <v>2.19348</v>
      </c>
      <c r="AO1323" s="14">
        <v>1.50079</v>
      </c>
      <c r="AP1323" s="14">
        <v>1.50079</v>
      </c>
    </row>
    <row r="1324" spans="1:42" ht="13.5">
      <c r="A1324" s="44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  <c r="AE1324" s="14">
        <v>1.24739</v>
      </c>
      <c r="AF1324" s="14">
        <v>1.24739</v>
      </c>
      <c r="AG1324" s="14">
        <v>1.54129</v>
      </c>
      <c r="AH1324" s="14">
        <v>1.54129</v>
      </c>
      <c r="AI1324" s="14">
        <v>1.80985</v>
      </c>
      <c r="AJ1324" s="14">
        <v>1.80985</v>
      </c>
      <c r="AK1324" s="14">
        <v>2.16759</v>
      </c>
      <c r="AL1324" s="14">
        <v>2.16759</v>
      </c>
      <c r="AM1324" s="14">
        <v>2.13427</v>
      </c>
      <c r="AN1324" s="14">
        <v>2.13427</v>
      </c>
      <c r="AO1324" s="14">
        <v>1.3518</v>
      </c>
      <c r="AP1324" s="14">
        <v>1.3518</v>
      </c>
    </row>
    <row r="1325" spans="1:42" ht="13.5">
      <c r="A1325" s="44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  <c r="AE1325" s="14">
        <v>1.22511</v>
      </c>
      <c r="AF1325" s="14">
        <v>1.22511</v>
      </c>
      <c r="AG1325" s="14">
        <v>1.59322</v>
      </c>
      <c r="AH1325" s="14">
        <v>1.59322</v>
      </c>
      <c r="AI1325" s="14">
        <v>1.72531</v>
      </c>
      <c r="AJ1325" s="14">
        <v>1.72531</v>
      </c>
      <c r="AK1325" s="14">
        <v>2.03453</v>
      </c>
      <c r="AL1325" s="14">
        <v>2.03453</v>
      </c>
      <c r="AM1325" s="14">
        <v>1.94143</v>
      </c>
      <c r="AN1325" s="14">
        <v>1.94143</v>
      </c>
      <c r="AO1325" s="14">
        <v>1.5507</v>
      </c>
      <c r="AP1325" s="14">
        <v>1.5507</v>
      </c>
    </row>
    <row r="1326" spans="1:42" ht="13.5">
      <c r="A1326" s="44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  <c r="AE1326" s="14">
        <v>1.424</v>
      </c>
      <c r="AF1326" s="14">
        <v>1.424</v>
      </c>
      <c r="AG1326" s="14">
        <v>1.94511</v>
      </c>
      <c r="AH1326" s="14">
        <v>1.94511</v>
      </c>
      <c r="AI1326" s="14">
        <v>1.7813599999999998</v>
      </c>
      <c r="AJ1326" s="14">
        <v>1.7813599999999998</v>
      </c>
      <c r="AK1326" s="14">
        <v>2.13908</v>
      </c>
      <c r="AL1326" s="14">
        <v>2.13908</v>
      </c>
      <c r="AM1326" s="14">
        <v>2.101</v>
      </c>
      <c r="AN1326" s="14">
        <v>2.101</v>
      </c>
      <c r="AO1326" s="14">
        <v>1.72379</v>
      </c>
      <c r="AP1326" s="14">
        <v>1.72379</v>
      </c>
    </row>
    <row r="1327" spans="1:42" ht="13.5">
      <c r="A1327" s="44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  <c r="AE1327" s="14">
        <v>1.56252</v>
      </c>
      <c r="AF1327" s="14">
        <v>1.56252</v>
      </c>
      <c r="AG1327" s="14">
        <v>1.78773</v>
      </c>
      <c r="AH1327" s="14">
        <v>1.78773</v>
      </c>
      <c r="AI1327" s="14">
        <v>1.89875</v>
      </c>
      <c r="AJ1327" s="14">
        <v>1.89875</v>
      </c>
      <c r="AK1327" s="14">
        <v>2.1369499999999997</v>
      </c>
      <c r="AL1327" s="14">
        <v>2.1369499999999997</v>
      </c>
      <c r="AM1327" s="14">
        <v>2.2094099999999997</v>
      </c>
      <c r="AN1327" s="14">
        <v>2.2094099999999997</v>
      </c>
      <c r="AO1327" s="14">
        <v>1.72997</v>
      </c>
      <c r="AP1327" s="14">
        <v>1.72997</v>
      </c>
    </row>
    <row r="1328" spans="1:42" ht="13.5">
      <c r="A1328" s="44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  <c r="AE1328" s="14">
        <v>1.45752</v>
      </c>
      <c r="AF1328" s="14">
        <v>1.45752</v>
      </c>
      <c r="AG1328" s="14">
        <v>1.73858</v>
      </c>
      <c r="AH1328" s="14">
        <v>1.73858</v>
      </c>
      <c r="AI1328" s="14">
        <v>1.93703</v>
      </c>
      <c r="AJ1328" s="14">
        <v>1.93703</v>
      </c>
      <c r="AK1328" s="14">
        <v>2.1404</v>
      </c>
      <c r="AL1328" s="14">
        <v>2.1404</v>
      </c>
      <c r="AM1328" s="14">
        <v>2.07609</v>
      </c>
      <c r="AN1328" s="14">
        <v>2.07609</v>
      </c>
      <c r="AO1328" s="14">
        <v>1.462</v>
      </c>
      <c r="AP1328" s="14">
        <v>1.462</v>
      </c>
    </row>
    <row r="1329" spans="1:42" ht="13.5">
      <c r="A1329" s="44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  <c r="AE1329" s="14">
        <v>1.18099</v>
      </c>
      <c r="AF1329" s="14">
        <v>1.18099</v>
      </c>
      <c r="AG1329" s="14">
        <v>1.54841</v>
      </c>
      <c r="AH1329" s="14">
        <v>1.54841</v>
      </c>
      <c r="AI1329" s="14">
        <v>1.69549</v>
      </c>
      <c r="AJ1329" s="14">
        <v>1.69549</v>
      </c>
      <c r="AK1329" s="14">
        <v>1.8295</v>
      </c>
      <c r="AL1329" s="14">
        <v>1.8295</v>
      </c>
      <c r="AM1329" s="14">
        <v>1.8643699999999999</v>
      </c>
      <c r="AN1329" s="14">
        <v>1.8643699999999999</v>
      </c>
      <c r="AO1329" s="14">
        <v>1.2437799999999999</v>
      </c>
      <c r="AP1329" s="14">
        <v>1.2437799999999999</v>
      </c>
    </row>
    <row r="1330" spans="1:42" ht="13.5">
      <c r="A1330" s="44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  <c r="AE1330" s="14">
        <v>0.99407</v>
      </c>
      <c r="AF1330" s="14">
        <v>0.99407</v>
      </c>
      <c r="AG1330" s="14">
        <v>1.24177</v>
      </c>
      <c r="AH1330" s="14">
        <v>1.24177</v>
      </c>
      <c r="AI1330" s="14">
        <v>1.40344</v>
      </c>
      <c r="AJ1330" s="14">
        <v>1.40344</v>
      </c>
      <c r="AK1330" s="14">
        <v>1.46728</v>
      </c>
      <c r="AL1330" s="14">
        <v>1.46728</v>
      </c>
      <c r="AM1330" s="14">
        <v>1.48274</v>
      </c>
      <c r="AN1330" s="14">
        <v>1.48274</v>
      </c>
      <c r="AO1330" s="14">
        <v>0.9969600000000001</v>
      </c>
      <c r="AP1330" s="14">
        <v>0.9969600000000001</v>
      </c>
    </row>
    <row r="1331" spans="1:42" ht="13.5">
      <c r="A1331" s="44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  <c r="AE1331" s="14">
        <v>1.00173</v>
      </c>
      <c r="AF1331" s="14">
        <v>1.00173</v>
      </c>
      <c r="AG1331" s="14">
        <v>0.91974</v>
      </c>
      <c r="AH1331" s="14">
        <v>0.91974</v>
      </c>
      <c r="AI1331" s="14">
        <v>1.2011500000000002</v>
      </c>
      <c r="AJ1331" s="14">
        <v>1.2011500000000002</v>
      </c>
      <c r="AK1331" s="14">
        <v>1.33816</v>
      </c>
      <c r="AL1331" s="14">
        <v>1.33816</v>
      </c>
      <c r="AM1331" s="14">
        <v>1.1800599999999999</v>
      </c>
      <c r="AN1331" s="14">
        <v>1.1800599999999999</v>
      </c>
      <c r="AO1331" s="14">
        <v>0.82308</v>
      </c>
      <c r="AP1331" s="14">
        <v>0.82308</v>
      </c>
    </row>
    <row r="1332" spans="1:42" ht="13.5">
      <c r="A1332" s="44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  <c r="AE1332" s="14">
        <v>0.90132</v>
      </c>
      <c r="AF1332" s="14">
        <v>0.90132</v>
      </c>
      <c r="AG1332" s="14">
        <v>0.83329</v>
      </c>
      <c r="AH1332" s="14">
        <v>0.83329</v>
      </c>
      <c r="AI1332" s="14">
        <v>0.7836799999999999</v>
      </c>
      <c r="AJ1332" s="14">
        <v>0.7836799999999999</v>
      </c>
      <c r="AK1332" s="14">
        <v>1.1544400000000001</v>
      </c>
      <c r="AL1332" s="14">
        <v>1.1544400000000001</v>
      </c>
      <c r="AM1332" s="14">
        <v>0.96396</v>
      </c>
      <c r="AN1332" s="14">
        <v>0.96396</v>
      </c>
      <c r="AO1332" s="14">
        <v>0.66962</v>
      </c>
      <c r="AP1332" s="14">
        <v>0.66962</v>
      </c>
    </row>
    <row r="1333" spans="1:42" ht="13.5">
      <c r="A1333" s="44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  <c r="AE1333" s="14">
        <v>0.89091</v>
      </c>
      <c r="AF1333" s="14">
        <v>0.89091</v>
      </c>
      <c r="AG1333" s="14">
        <v>0.7842</v>
      </c>
      <c r="AH1333" s="14">
        <v>0.7842</v>
      </c>
      <c r="AI1333" s="14">
        <v>0.0039700000000000004</v>
      </c>
      <c r="AJ1333" s="14">
        <v>0.0039700000000000004</v>
      </c>
      <c r="AK1333" s="14">
        <v>0.9730700000000001</v>
      </c>
      <c r="AL1333" s="14">
        <v>0.9730700000000001</v>
      </c>
      <c r="AM1333" s="14">
        <v>0.83982</v>
      </c>
      <c r="AN1333" s="14">
        <v>0.83982</v>
      </c>
      <c r="AO1333" s="14">
        <v>0.27475</v>
      </c>
      <c r="AP1333" s="14">
        <v>0.27475</v>
      </c>
    </row>
    <row r="1334" spans="1:42" ht="13.5">
      <c r="A1334" s="44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  <c r="AE1334" s="14">
        <v>0.85795</v>
      </c>
      <c r="AF1334" s="14">
        <v>0.85795</v>
      </c>
      <c r="AG1334" s="14">
        <v>0.74123</v>
      </c>
      <c r="AH1334" s="14">
        <v>0.74123</v>
      </c>
      <c r="AI1334" s="14">
        <v>0.00357</v>
      </c>
      <c r="AJ1334" s="14">
        <v>0.00357</v>
      </c>
      <c r="AK1334" s="14">
        <v>0.90985</v>
      </c>
      <c r="AL1334" s="14">
        <v>0.90985</v>
      </c>
      <c r="AM1334" s="14">
        <v>0.44261</v>
      </c>
      <c r="AN1334" s="14">
        <v>0.44261</v>
      </c>
      <c r="AO1334" s="14">
        <v>0.04407</v>
      </c>
      <c r="AP1334" s="14">
        <v>0.04407</v>
      </c>
    </row>
    <row r="1335" spans="1:42" ht="13.5">
      <c r="A1335" s="44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  <c r="AE1335" s="14">
        <v>0.90258</v>
      </c>
      <c r="AF1335" s="14">
        <v>0.90258</v>
      </c>
      <c r="AG1335" s="14">
        <v>0.7120599999999999</v>
      </c>
      <c r="AH1335" s="14">
        <v>0.7120599999999999</v>
      </c>
      <c r="AI1335" s="14">
        <v>0.0033599999999999997</v>
      </c>
      <c r="AJ1335" s="14">
        <v>0.0033599999999999997</v>
      </c>
      <c r="AK1335" s="14">
        <v>0.81931</v>
      </c>
      <c r="AL1335" s="14">
        <v>0.81931</v>
      </c>
      <c r="AM1335" s="14">
        <v>0.48237</v>
      </c>
      <c r="AN1335" s="14">
        <v>0.48237</v>
      </c>
      <c r="AO1335" s="14">
        <v>0.34862</v>
      </c>
      <c r="AP1335" s="14">
        <v>0.34862</v>
      </c>
    </row>
    <row r="1336" spans="1:42" ht="13.5">
      <c r="A1336" s="44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  <c r="AE1336" s="14">
        <v>0.91384</v>
      </c>
      <c r="AF1336" s="14">
        <v>0.91384</v>
      </c>
      <c r="AG1336" s="14">
        <v>0.85826</v>
      </c>
      <c r="AH1336" s="14">
        <v>0.85826</v>
      </c>
      <c r="AI1336" s="14">
        <v>0.0024500000000000004</v>
      </c>
      <c r="AJ1336" s="14">
        <v>0.0024500000000000004</v>
      </c>
      <c r="AK1336" s="14">
        <v>1.03781</v>
      </c>
      <c r="AL1336" s="14">
        <v>1.03781</v>
      </c>
      <c r="AM1336" s="14">
        <v>0.57966</v>
      </c>
      <c r="AN1336" s="14">
        <v>0.57966</v>
      </c>
      <c r="AO1336" s="14">
        <v>1.0755299999999999</v>
      </c>
      <c r="AP1336" s="14">
        <v>1.0755299999999999</v>
      </c>
    </row>
    <row r="1337" spans="1:42" ht="13.5">
      <c r="A1337" s="44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  <c r="AE1337" s="14">
        <v>1.05966</v>
      </c>
      <c r="AF1337" s="14">
        <v>1.05966</v>
      </c>
      <c r="AG1337" s="14">
        <v>1.17143</v>
      </c>
      <c r="AH1337" s="14">
        <v>1.17143</v>
      </c>
      <c r="AI1337" s="14">
        <v>0.00265</v>
      </c>
      <c r="AJ1337" s="14">
        <v>0.00265</v>
      </c>
      <c r="AK1337" s="14">
        <v>1.12323</v>
      </c>
      <c r="AL1337" s="14">
        <v>1.12323</v>
      </c>
      <c r="AM1337" s="14">
        <v>1.2123</v>
      </c>
      <c r="AN1337" s="14">
        <v>1.2123</v>
      </c>
      <c r="AO1337" s="14">
        <v>1.29559</v>
      </c>
      <c r="AP1337" s="14">
        <v>1.29559</v>
      </c>
    </row>
    <row r="1338" spans="1:42" ht="13.5">
      <c r="A1338" s="44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  <c r="AE1338" s="14">
        <v>1.25481</v>
      </c>
      <c r="AF1338" s="14">
        <v>1.25481</v>
      </c>
      <c r="AG1338" s="14">
        <v>1.32376</v>
      </c>
      <c r="AH1338" s="14">
        <v>1.32376</v>
      </c>
      <c r="AI1338" s="14">
        <v>0.00438</v>
      </c>
      <c r="AJ1338" s="14">
        <v>0.00438</v>
      </c>
      <c r="AK1338" s="14">
        <v>1.3395599999999999</v>
      </c>
      <c r="AL1338" s="14">
        <v>1.3395599999999999</v>
      </c>
      <c r="AM1338" s="14">
        <v>1.45271</v>
      </c>
      <c r="AN1338" s="14">
        <v>1.45271</v>
      </c>
      <c r="AO1338" s="14">
        <v>1.3871</v>
      </c>
      <c r="AP1338" s="14">
        <v>1.3871</v>
      </c>
    </row>
    <row r="1339" spans="1:42" ht="13.5">
      <c r="A1339" s="44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  <c r="AE1339" s="14">
        <v>1.3889200000000002</v>
      </c>
      <c r="AF1339" s="14">
        <v>1.3889200000000002</v>
      </c>
      <c r="AG1339" s="14">
        <v>1.41259</v>
      </c>
      <c r="AH1339" s="14">
        <v>1.41259</v>
      </c>
      <c r="AI1339" s="14">
        <v>1.284</v>
      </c>
      <c r="AJ1339" s="14">
        <v>1.284</v>
      </c>
      <c r="AK1339" s="14">
        <v>1.51116</v>
      </c>
      <c r="AL1339" s="14">
        <v>1.51116</v>
      </c>
      <c r="AM1339" s="14">
        <v>1.6510799999999999</v>
      </c>
      <c r="AN1339" s="14">
        <v>1.6510799999999999</v>
      </c>
      <c r="AO1339" s="14">
        <v>1.67543</v>
      </c>
      <c r="AP1339" s="14">
        <v>1.67543</v>
      </c>
    </row>
    <row r="1340" spans="1:42" ht="13.5">
      <c r="A1340" s="44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  <c r="AE1340" s="14">
        <v>1.3293499999999998</v>
      </c>
      <c r="AF1340" s="14">
        <v>1.3293499999999998</v>
      </c>
      <c r="AG1340" s="14">
        <v>1.45136</v>
      </c>
      <c r="AH1340" s="14">
        <v>1.45136</v>
      </c>
      <c r="AI1340" s="14">
        <v>1.4482899999999999</v>
      </c>
      <c r="AJ1340" s="14">
        <v>1.4482899999999999</v>
      </c>
      <c r="AK1340" s="14">
        <v>1.8637000000000001</v>
      </c>
      <c r="AL1340" s="14">
        <v>1.8637000000000001</v>
      </c>
      <c r="AM1340" s="14">
        <v>1.80318</v>
      </c>
      <c r="AN1340" s="14">
        <v>1.80318</v>
      </c>
      <c r="AO1340" s="14">
        <v>1.62955</v>
      </c>
      <c r="AP1340" s="14">
        <v>1.62955</v>
      </c>
    </row>
    <row r="1341" spans="1:42" ht="13.5">
      <c r="A1341" s="44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  <c r="AE1341" s="14">
        <v>1.30719</v>
      </c>
      <c r="AF1341" s="14">
        <v>1.30719</v>
      </c>
      <c r="AG1341" s="14">
        <v>1.43411</v>
      </c>
      <c r="AH1341" s="14">
        <v>1.43411</v>
      </c>
      <c r="AI1341" s="14">
        <v>1.40326</v>
      </c>
      <c r="AJ1341" s="14">
        <v>1.40326</v>
      </c>
      <c r="AK1341" s="14">
        <v>1.8831300000000002</v>
      </c>
      <c r="AL1341" s="14">
        <v>1.8831300000000002</v>
      </c>
      <c r="AM1341" s="14">
        <v>1.78183</v>
      </c>
      <c r="AN1341" s="14">
        <v>1.78183</v>
      </c>
      <c r="AO1341" s="14">
        <v>1.54884</v>
      </c>
      <c r="AP1341" s="14">
        <v>1.54884</v>
      </c>
    </row>
    <row r="1342" spans="1:42" ht="13.5">
      <c r="A1342" s="44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  <c r="AE1342" s="14">
        <v>1.26346</v>
      </c>
      <c r="AF1342" s="14">
        <v>1.26346</v>
      </c>
      <c r="AG1342" s="14">
        <v>1.34236</v>
      </c>
      <c r="AH1342" s="14">
        <v>1.34236</v>
      </c>
      <c r="AI1342" s="14">
        <v>1.38115</v>
      </c>
      <c r="AJ1342" s="14">
        <v>1.38115</v>
      </c>
      <c r="AK1342" s="14">
        <v>1.89411</v>
      </c>
      <c r="AL1342" s="14">
        <v>1.89411</v>
      </c>
      <c r="AM1342" s="14">
        <v>1.73657</v>
      </c>
      <c r="AN1342" s="14">
        <v>1.73657</v>
      </c>
      <c r="AO1342" s="14">
        <v>1.50302</v>
      </c>
      <c r="AP1342" s="14">
        <v>1.50302</v>
      </c>
    </row>
    <row r="1343" spans="1:42" ht="13.5">
      <c r="A1343" s="44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  <c r="AE1343" s="14">
        <v>1.23828</v>
      </c>
      <c r="AF1343" s="14">
        <v>1.23828</v>
      </c>
      <c r="AG1343" s="14">
        <v>1.31934</v>
      </c>
      <c r="AH1343" s="14">
        <v>1.31934</v>
      </c>
      <c r="AI1343" s="14">
        <v>1.39494</v>
      </c>
      <c r="AJ1343" s="14">
        <v>1.39494</v>
      </c>
      <c r="AK1343" s="14">
        <v>1.8885699999999999</v>
      </c>
      <c r="AL1343" s="14">
        <v>1.8885699999999999</v>
      </c>
      <c r="AM1343" s="14">
        <v>1.6246500000000001</v>
      </c>
      <c r="AN1343" s="14">
        <v>1.6246500000000001</v>
      </c>
      <c r="AO1343" s="14">
        <v>1.45917</v>
      </c>
      <c r="AP1343" s="14">
        <v>1.45917</v>
      </c>
    </row>
    <row r="1344" spans="1:42" ht="13.5">
      <c r="A1344" s="44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  <c r="AE1344" s="14">
        <v>1.1834500000000001</v>
      </c>
      <c r="AF1344" s="14">
        <v>1.1834500000000001</v>
      </c>
      <c r="AG1344" s="14">
        <v>1.32985</v>
      </c>
      <c r="AH1344" s="14">
        <v>1.32985</v>
      </c>
      <c r="AI1344" s="14">
        <v>1.42653</v>
      </c>
      <c r="AJ1344" s="14">
        <v>1.42653</v>
      </c>
      <c r="AK1344" s="14">
        <v>1.9763</v>
      </c>
      <c r="AL1344" s="14">
        <v>1.9763</v>
      </c>
      <c r="AM1344" s="14">
        <v>1.70728</v>
      </c>
      <c r="AN1344" s="14">
        <v>1.70728</v>
      </c>
      <c r="AO1344" s="14">
        <v>1.50325</v>
      </c>
      <c r="AP1344" s="14">
        <v>1.50325</v>
      </c>
    </row>
    <row r="1345" spans="1:42" ht="13.5">
      <c r="A1345" s="44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  <c r="AE1345" s="14">
        <v>1.1901300000000001</v>
      </c>
      <c r="AF1345" s="14">
        <v>1.1901300000000001</v>
      </c>
      <c r="AG1345" s="14">
        <v>1.34948</v>
      </c>
      <c r="AH1345" s="14">
        <v>1.34948</v>
      </c>
      <c r="AI1345" s="14">
        <v>1.47037</v>
      </c>
      <c r="AJ1345" s="14">
        <v>1.47037</v>
      </c>
      <c r="AK1345" s="14">
        <v>2.0619099999999997</v>
      </c>
      <c r="AL1345" s="14">
        <v>2.0619099999999997</v>
      </c>
      <c r="AM1345" s="14">
        <v>1.81605</v>
      </c>
      <c r="AN1345" s="14">
        <v>1.81605</v>
      </c>
      <c r="AO1345" s="14">
        <v>1.5508499999999998</v>
      </c>
      <c r="AP1345" s="14">
        <v>1.5508499999999998</v>
      </c>
    </row>
    <row r="1346" spans="1:42" ht="13.5">
      <c r="A1346" s="44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  <c r="AE1346" s="14">
        <v>1.22569</v>
      </c>
      <c r="AF1346" s="14">
        <v>1.22569</v>
      </c>
      <c r="AG1346" s="14">
        <v>1.49639</v>
      </c>
      <c r="AH1346" s="14">
        <v>1.49639</v>
      </c>
      <c r="AI1346" s="14">
        <v>1.5239200000000002</v>
      </c>
      <c r="AJ1346" s="14">
        <v>1.5239200000000002</v>
      </c>
      <c r="AK1346" s="14">
        <v>2.15977</v>
      </c>
      <c r="AL1346" s="14">
        <v>2.15977</v>
      </c>
      <c r="AM1346" s="14">
        <v>1.79494</v>
      </c>
      <c r="AN1346" s="14">
        <v>1.79494</v>
      </c>
      <c r="AO1346" s="14">
        <v>1.62802</v>
      </c>
      <c r="AP1346" s="14">
        <v>1.62802</v>
      </c>
    </row>
    <row r="1347" spans="1:42" ht="13.5">
      <c r="A1347" s="44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  <c r="AE1347" s="14">
        <v>1.27786</v>
      </c>
      <c r="AF1347" s="14">
        <v>1.27786</v>
      </c>
      <c r="AG1347" s="14">
        <v>1.5680399999999999</v>
      </c>
      <c r="AH1347" s="14">
        <v>1.5680399999999999</v>
      </c>
      <c r="AI1347" s="14">
        <v>1.60046</v>
      </c>
      <c r="AJ1347" s="14">
        <v>1.60046</v>
      </c>
      <c r="AK1347" s="14">
        <v>2.24883</v>
      </c>
      <c r="AL1347" s="14">
        <v>2.24883</v>
      </c>
      <c r="AM1347" s="14">
        <v>1.7471400000000001</v>
      </c>
      <c r="AN1347" s="14">
        <v>1.7471400000000001</v>
      </c>
      <c r="AO1347" s="14">
        <v>1.65655</v>
      </c>
      <c r="AP1347" s="14">
        <v>1.65655</v>
      </c>
    </row>
    <row r="1348" spans="1:42" ht="13.5">
      <c r="A1348" s="44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  <c r="AE1348" s="14">
        <v>1.28752</v>
      </c>
      <c r="AF1348" s="14">
        <v>1.28752</v>
      </c>
      <c r="AG1348" s="14">
        <v>1.57918</v>
      </c>
      <c r="AH1348" s="14">
        <v>1.57918</v>
      </c>
      <c r="AI1348" s="14">
        <v>1.67554</v>
      </c>
      <c r="AJ1348" s="14">
        <v>1.67554</v>
      </c>
      <c r="AK1348" s="14">
        <v>2.24905</v>
      </c>
      <c r="AL1348" s="14">
        <v>2.24905</v>
      </c>
      <c r="AM1348" s="14">
        <v>1.78739</v>
      </c>
      <c r="AN1348" s="14">
        <v>1.78739</v>
      </c>
      <c r="AO1348" s="14">
        <v>1.50725</v>
      </c>
      <c r="AP1348" s="14">
        <v>1.50725</v>
      </c>
    </row>
    <row r="1349" spans="1:42" ht="13.5">
      <c r="A1349" s="44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  <c r="AE1349" s="14">
        <v>1.31308</v>
      </c>
      <c r="AF1349" s="14">
        <v>1.31308</v>
      </c>
      <c r="AG1349" s="14">
        <v>1.6383699999999999</v>
      </c>
      <c r="AH1349" s="14">
        <v>1.6383699999999999</v>
      </c>
      <c r="AI1349" s="14">
        <v>1.6716</v>
      </c>
      <c r="AJ1349" s="14">
        <v>1.6716</v>
      </c>
      <c r="AK1349" s="14">
        <v>2.10886</v>
      </c>
      <c r="AL1349" s="14">
        <v>2.10886</v>
      </c>
      <c r="AM1349" s="14">
        <v>1.82826</v>
      </c>
      <c r="AN1349" s="14">
        <v>1.82826</v>
      </c>
      <c r="AO1349" s="14">
        <v>1.86846</v>
      </c>
      <c r="AP1349" s="14">
        <v>1.86846</v>
      </c>
    </row>
    <row r="1350" spans="1:42" ht="13.5">
      <c r="A1350" s="44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  <c r="AE1350" s="14">
        <v>1.46133</v>
      </c>
      <c r="AF1350" s="14">
        <v>1.46133</v>
      </c>
      <c r="AG1350" s="14">
        <v>1.67278</v>
      </c>
      <c r="AH1350" s="14">
        <v>1.67278</v>
      </c>
      <c r="AI1350" s="14">
        <v>1.69492</v>
      </c>
      <c r="AJ1350" s="14">
        <v>1.69492</v>
      </c>
      <c r="AK1350" s="14">
        <v>2.23156</v>
      </c>
      <c r="AL1350" s="14">
        <v>2.23156</v>
      </c>
      <c r="AM1350" s="14">
        <v>1.9794800000000001</v>
      </c>
      <c r="AN1350" s="14">
        <v>1.9794800000000001</v>
      </c>
      <c r="AO1350" s="14">
        <v>2.0026800000000002</v>
      </c>
      <c r="AP1350" s="14">
        <v>2.0026800000000002</v>
      </c>
    </row>
    <row r="1351" spans="1:42" ht="13.5">
      <c r="A1351" s="44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  <c r="AE1351" s="14">
        <v>1.61945</v>
      </c>
      <c r="AF1351" s="14">
        <v>1.61945</v>
      </c>
      <c r="AG1351" s="14">
        <v>1.80529</v>
      </c>
      <c r="AH1351" s="14">
        <v>1.80529</v>
      </c>
      <c r="AI1351" s="14">
        <v>1.75436</v>
      </c>
      <c r="AJ1351" s="14">
        <v>1.75436</v>
      </c>
      <c r="AK1351" s="14">
        <v>2.20022</v>
      </c>
      <c r="AL1351" s="14">
        <v>2.20022</v>
      </c>
      <c r="AM1351" s="14">
        <v>2.07698</v>
      </c>
      <c r="AN1351" s="14">
        <v>2.07698</v>
      </c>
      <c r="AO1351" s="14">
        <v>1.9894100000000001</v>
      </c>
      <c r="AP1351" s="14">
        <v>1.9894100000000001</v>
      </c>
    </row>
    <row r="1352" spans="1:42" ht="13.5">
      <c r="A1352" s="44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  <c r="AE1352" s="14">
        <v>1.6249</v>
      </c>
      <c r="AF1352" s="14">
        <v>1.6249</v>
      </c>
      <c r="AG1352" s="14">
        <v>1.7351800000000002</v>
      </c>
      <c r="AH1352" s="14">
        <v>1.7351800000000002</v>
      </c>
      <c r="AI1352" s="14">
        <v>1.7759200000000002</v>
      </c>
      <c r="AJ1352" s="14">
        <v>1.7759200000000002</v>
      </c>
      <c r="AK1352" s="14">
        <v>2.20741</v>
      </c>
      <c r="AL1352" s="14">
        <v>2.20741</v>
      </c>
      <c r="AM1352" s="14">
        <v>2.06407</v>
      </c>
      <c r="AN1352" s="14">
        <v>2.06407</v>
      </c>
      <c r="AO1352" s="14">
        <v>1.71791</v>
      </c>
      <c r="AP1352" s="14">
        <v>1.71791</v>
      </c>
    </row>
    <row r="1353" spans="1:42" ht="13.5">
      <c r="A1353" s="44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  <c r="AE1353" s="14">
        <v>1.3598</v>
      </c>
      <c r="AF1353" s="14">
        <v>1.3598</v>
      </c>
      <c r="AG1353" s="14">
        <v>1.53018</v>
      </c>
      <c r="AH1353" s="14">
        <v>1.53018</v>
      </c>
      <c r="AI1353" s="14">
        <v>1.67076</v>
      </c>
      <c r="AJ1353" s="14">
        <v>1.67076</v>
      </c>
      <c r="AK1353" s="14">
        <v>1.80691</v>
      </c>
      <c r="AL1353" s="14">
        <v>1.80691</v>
      </c>
      <c r="AM1353" s="14">
        <v>1.7980999999999998</v>
      </c>
      <c r="AN1353" s="14">
        <v>1.7980999999999998</v>
      </c>
      <c r="AO1353" s="14">
        <v>1.32852</v>
      </c>
      <c r="AP1353" s="14">
        <v>1.32852</v>
      </c>
    </row>
    <row r="1354" spans="1:42" ht="13.5">
      <c r="A1354" s="44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  <c r="AE1354" s="14">
        <v>1.08894</v>
      </c>
      <c r="AF1354" s="14">
        <v>1.08894</v>
      </c>
      <c r="AG1354" s="14">
        <v>1.16925</v>
      </c>
      <c r="AH1354" s="14">
        <v>1.16925</v>
      </c>
      <c r="AI1354" s="14">
        <v>1.36978</v>
      </c>
      <c r="AJ1354" s="14">
        <v>1.36978</v>
      </c>
      <c r="AK1354" s="14">
        <v>1.45554</v>
      </c>
      <c r="AL1354" s="14">
        <v>1.45554</v>
      </c>
      <c r="AM1354" s="14">
        <v>1.4815099999999999</v>
      </c>
      <c r="AN1354" s="14">
        <v>1.4815099999999999</v>
      </c>
      <c r="AO1354" s="14">
        <v>1.05525</v>
      </c>
      <c r="AP1354" s="14">
        <v>1.05525</v>
      </c>
    </row>
    <row r="1355" spans="1:42" ht="13.5">
      <c r="A1355" s="44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  <c r="AE1355" s="14">
        <v>1.02488</v>
      </c>
      <c r="AF1355" s="14">
        <v>1.02488</v>
      </c>
      <c r="AG1355" s="14">
        <v>1.05111</v>
      </c>
      <c r="AH1355" s="14">
        <v>1.05111</v>
      </c>
      <c r="AI1355" s="14">
        <v>1.13607</v>
      </c>
      <c r="AJ1355" s="14">
        <v>1.13607</v>
      </c>
      <c r="AK1355" s="14">
        <v>1.23904</v>
      </c>
      <c r="AL1355" s="14">
        <v>1.23904</v>
      </c>
      <c r="AM1355" s="14">
        <v>1.28214</v>
      </c>
      <c r="AN1355" s="14">
        <v>1.28214</v>
      </c>
      <c r="AO1355" s="14">
        <v>0.979</v>
      </c>
      <c r="AP1355" s="14">
        <v>0.979</v>
      </c>
    </row>
    <row r="1356" spans="1:42" ht="13.5">
      <c r="A1356" s="44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  <c r="AE1356" s="14">
        <v>0.85117</v>
      </c>
      <c r="AF1356" s="14">
        <v>0.85117</v>
      </c>
      <c r="AG1356" s="14">
        <v>0.9179400000000001</v>
      </c>
      <c r="AH1356" s="14">
        <v>0.9179400000000001</v>
      </c>
      <c r="AI1356" s="14">
        <v>0.91524</v>
      </c>
      <c r="AJ1356" s="14">
        <v>0.91524</v>
      </c>
      <c r="AK1356" s="14">
        <v>1.11587</v>
      </c>
      <c r="AL1356" s="14">
        <v>1.11587</v>
      </c>
      <c r="AM1356" s="14">
        <v>1.2054500000000001</v>
      </c>
      <c r="AN1356" s="14">
        <v>1.2054500000000001</v>
      </c>
      <c r="AO1356" s="14">
        <v>0.80836</v>
      </c>
      <c r="AP1356" s="14">
        <v>0.80836</v>
      </c>
    </row>
    <row r="1357" spans="1:42" ht="13.5">
      <c r="A1357" s="44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  <c r="AE1357" s="14">
        <v>0.84925</v>
      </c>
      <c r="AF1357" s="14">
        <v>0.84925</v>
      </c>
      <c r="AG1357" s="14">
        <v>0.86313</v>
      </c>
      <c r="AH1357" s="14">
        <v>0.86313</v>
      </c>
      <c r="AI1357" s="14">
        <v>0.81671</v>
      </c>
      <c r="AJ1357" s="14">
        <v>0.81671</v>
      </c>
      <c r="AK1357" s="14">
        <v>0.9921</v>
      </c>
      <c r="AL1357" s="14">
        <v>0.9921</v>
      </c>
      <c r="AM1357" s="14">
        <v>1.06306</v>
      </c>
      <c r="AN1357" s="14">
        <v>1.06306</v>
      </c>
      <c r="AO1357" s="14">
        <v>0.30863</v>
      </c>
      <c r="AP1357" s="14">
        <v>0.30863</v>
      </c>
    </row>
    <row r="1358" spans="1:42" ht="13.5">
      <c r="A1358" s="44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  <c r="AE1358" s="14">
        <v>0.84313</v>
      </c>
      <c r="AF1358" s="14">
        <v>0.84313</v>
      </c>
      <c r="AG1358" s="14">
        <v>0.82362</v>
      </c>
      <c r="AH1358" s="14">
        <v>0.82362</v>
      </c>
      <c r="AI1358" s="14">
        <v>0.7754</v>
      </c>
      <c r="AJ1358" s="14">
        <v>0.7754</v>
      </c>
      <c r="AK1358" s="14">
        <v>0.8750399999999999</v>
      </c>
      <c r="AL1358" s="14">
        <v>0.8750399999999999</v>
      </c>
      <c r="AM1358" s="14">
        <v>1.02287</v>
      </c>
      <c r="AN1358" s="14">
        <v>1.02287</v>
      </c>
      <c r="AO1358" s="14">
        <v>0.34885000000000005</v>
      </c>
      <c r="AP1358" s="14">
        <v>0.34885000000000005</v>
      </c>
    </row>
    <row r="1359" spans="1:42" ht="13.5">
      <c r="A1359" s="44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  <c r="AE1359" s="14">
        <v>0.86272</v>
      </c>
      <c r="AF1359" s="14">
        <v>0.86272</v>
      </c>
      <c r="AG1359" s="14">
        <v>0.81213</v>
      </c>
      <c r="AH1359" s="14">
        <v>0.81213</v>
      </c>
      <c r="AI1359" s="14">
        <v>0.76195</v>
      </c>
      <c r="AJ1359" s="14">
        <v>0.76195</v>
      </c>
      <c r="AK1359" s="14">
        <v>0.84227</v>
      </c>
      <c r="AL1359" s="14">
        <v>0.84227</v>
      </c>
      <c r="AM1359" s="14">
        <v>1.03633</v>
      </c>
      <c r="AN1359" s="14">
        <v>1.03633</v>
      </c>
      <c r="AO1359" s="14">
        <v>0.86614</v>
      </c>
      <c r="AP1359" s="14">
        <v>0.86614</v>
      </c>
    </row>
    <row r="1360" spans="1:42" ht="13.5">
      <c r="A1360" s="44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  <c r="AE1360" s="14">
        <v>0.94069</v>
      </c>
      <c r="AF1360" s="14">
        <v>0.94069</v>
      </c>
      <c r="AG1360" s="14">
        <v>0.92115</v>
      </c>
      <c r="AH1360" s="14">
        <v>0.92115</v>
      </c>
      <c r="AI1360" s="14">
        <v>0.78871</v>
      </c>
      <c r="AJ1360" s="14">
        <v>0.78871</v>
      </c>
      <c r="AK1360" s="14">
        <v>1.01324</v>
      </c>
      <c r="AL1360" s="14">
        <v>1.01324</v>
      </c>
      <c r="AM1360" s="14">
        <v>1.0633599999999999</v>
      </c>
      <c r="AN1360" s="14">
        <v>1.0633599999999999</v>
      </c>
      <c r="AO1360" s="14">
        <v>1.17424</v>
      </c>
      <c r="AP1360" s="14">
        <v>1.17424</v>
      </c>
    </row>
    <row r="1361" spans="1:42" ht="13.5">
      <c r="A1361" s="44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  <c r="AE1361" s="14">
        <v>1.13096</v>
      </c>
      <c r="AF1361" s="14">
        <v>1.13096</v>
      </c>
      <c r="AG1361" s="14">
        <v>1.26224</v>
      </c>
      <c r="AH1361" s="14">
        <v>1.26224</v>
      </c>
      <c r="AI1361" s="14">
        <v>0.98148</v>
      </c>
      <c r="AJ1361" s="14">
        <v>0.98148</v>
      </c>
      <c r="AK1361" s="14">
        <v>1.0645799999999999</v>
      </c>
      <c r="AL1361" s="14">
        <v>1.0645799999999999</v>
      </c>
      <c r="AM1361" s="14">
        <v>0.22654</v>
      </c>
      <c r="AN1361" s="14">
        <v>0.22654</v>
      </c>
      <c r="AO1361" s="14">
        <v>1.3591099999999998</v>
      </c>
      <c r="AP1361" s="14">
        <v>1.3591099999999998</v>
      </c>
    </row>
    <row r="1362" spans="1:42" ht="13.5">
      <c r="A1362" s="44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  <c r="AE1362" s="14">
        <v>1.4187</v>
      </c>
      <c r="AF1362" s="14">
        <v>1.4187</v>
      </c>
      <c r="AG1362" s="14">
        <v>1.42978</v>
      </c>
      <c r="AH1362" s="14">
        <v>1.42978</v>
      </c>
      <c r="AI1362" s="14">
        <v>1.30793</v>
      </c>
      <c r="AJ1362" s="14">
        <v>1.30793</v>
      </c>
      <c r="AK1362" s="14">
        <v>1.2825</v>
      </c>
      <c r="AL1362" s="14">
        <v>1.2825</v>
      </c>
      <c r="AM1362" s="14">
        <v>1.28641</v>
      </c>
      <c r="AN1362" s="14">
        <v>1.28641</v>
      </c>
      <c r="AO1362" s="14">
        <v>1.49155</v>
      </c>
      <c r="AP1362" s="14">
        <v>1.49155</v>
      </c>
    </row>
    <row r="1363" spans="1:42" ht="13.5">
      <c r="A1363" s="44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  <c r="AE1363" s="14">
        <v>1.57504</v>
      </c>
      <c r="AF1363" s="14">
        <v>1.57504</v>
      </c>
      <c r="AG1363" s="14">
        <v>1.58993</v>
      </c>
      <c r="AH1363" s="14">
        <v>1.58993</v>
      </c>
      <c r="AI1363" s="14">
        <v>1.6371600000000002</v>
      </c>
      <c r="AJ1363" s="14">
        <v>1.6371600000000002</v>
      </c>
      <c r="AK1363" s="14">
        <v>1.56033</v>
      </c>
      <c r="AL1363" s="14">
        <v>1.56033</v>
      </c>
      <c r="AM1363" s="14">
        <v>1.54444</v>
      </c>
      <c r="AN1363" s="14">
        <v>1.54444</v>
      </c>
      <c r="AO1363" s="14">
        <v>1.7312400000000001</v>
      </c>
      <c r="AP1363" s="14">
        <v>1.7312400000000001</v>
      </c>
    </row>
    <row r="1364" spans="1:42" ht="13.5">
      <c r="A1364" s="44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  <c r="AE1364" s="14">
        <v>1.60424</v>
      </c>
      <c r="AF1364" s="14">
        <v>1.60424</v>
      </c>
      <c r="AG1364" s="14">
        <v>1.54489</v>
      </c>
      <c r="AH1364" s="14">
        <v>1.54489</v>
      </c>
      <c r="AI1364" s="14">
        <v>1.79448</v>
      </c>
      <c r="AJ1364" s="14">
        <v>1.79448</v>
      </c>
      <c r="AK1364" s="14">
        <v>2.04873</v>
      </c>
      <c r="AL1364" s="14">
        <v>2.04873</v>
      </c>
      <c r="AM1364" s="14">
        <v>1.8165799999999999</v>
      </c>
      <c r="AN1364" s="14">
        <v>1.8165799999999999</v>
      </c>
      <c r="AO1364" s="14">
        <v>1.67754</v>
      </c>
      <c r="AP1364" s="14">
        <v>1.67754</v>
      </c>
    </row>
    <row r="1365" spans="1:42" ht="13.5">
      <c r="A1365" s="44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  <c r="AE1365" s="14">
        <v>1.56716</v>
      </c>
      <c r="AF1365" s="14">
        <v>1.56716</v>
      </c>
      <c r="AG1365" s="14">
        <v>1.55101</v>
      </c>
      <c r="AH1365" s="14">
        <v>1.55101</v>
      </c>
      <c r="AI1365" s="14">
        <v>1.8046900000000001</v>
      </c>
      <c r="AJ1365" s="14">
        <v>1.8046900000000001</v>
      </c>
      <c r="AK1365" s="14">
        <v>1.929</v>
      </c>
      <c r="AL1365" s="14">
        <v>1.929</v>
      </c>
      <c r="AM1365" s="14">
        <v>1.8184200000000001</v>
      </c>
      <c r="AN1365" s="14">
        <v>1.8184200000000001</v>
      </c>
      <c r="AO1365" s="14">
        <v>1.6508900000000002</v>
      </c>
      <c r="AP1365" s="14">
        <v>1.6508900000000002</v>
      </c>
    </row>
    <row r="1366" spans="1:42" ht="13.5">
      <c r="A1366" s="44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  <c r="AE1366" s="14">
        <v>1.55366</v>
      </c>
      <c r="AF1366" s="14">
        <v>1.55366</v>
      </c>
      <c r="AG1366" s="14">
        <v>1.5292999999999999</v>
      </c>
      <c r="AH1366" s="14">
        <v>1.5292999999999999</v>
      </c>
      <c r="AI1366" s="14">
        <v>1.79076</v>
      </c>
      <c r="AJ1366" s="14">
        <v>1.79076</v>
      </c>
      <c r="AK1366" s="14">
        <v>1.99498</v>
      </c>
      <c r="AL1366" s="14">
        <v>1.99498</v>
      </c>
      <c r="AM1366" s="14">
        <v>1.84409</v>
      </c>
      <c r="AN1366" s="14">
        <v>1.84409</v>
      </c>
      <c r="AO1366" s="14">
        <v>1.5558699999999999</v>
      </c>
      <c r="AP1366" s="14">
        <v>1.5558699999999999</v>
      </c>
    </row>
    <row r="1367" spans="1:42" ht="13.5">
      <c r="A1367" s="44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  <c r="AE1367" s="14">
        <v>1.53705</v>
      </c>
      <c r="AF1367" s="14">
        <v>1.53705</v>
      </c>
      <c r="AG1367" s="14">
        <v>1.54868</v>
      </c>
      <c r="AH1367" s="14">
        <v>1.54868</v>
      </c>
      <c r="AI1367" s="14">
        <v>1.80325</v>
      </c>
      <c r="AJ1367" s="14">
        <v>1.80325</v>
      </c>
      <c r="AK1367" s="14">
        <v>1.92733</v>
      </c>
      <c r="AL1367" s="14">
        <v>1.92733</v>
      </c>
      <c r="AM1367" s="14">
        <v>1.77867</v>
      </c>
      <c r="AN1367" s="14">
        <v>1.77867</v>
      </c>
      <c r="AO1367" s="14">
        <v>1.4971199999999998</v>
      </c>
      <c r="AP1367" s="14">
        <v>1.4971199999999998</v>
      </c>
    </row>
    <row r="1368" spans="1:42" ht="13.5">
      <c r="A1368" s="44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  <c r="AE1368" s="14">
        <v>1.49722</v>
      </c>
      <c r="AF1368" s="14">
        <v>1.49722</v>
      </c>
      <c r="AG1368" s="14">
        <v>1.55872</v>
      </c>
      <c r="AH1368" s="14">
        <v>1.55872</v>
      </c>
      <c r="AI1368" s="14">
        <v>1.8148</v>
      </c>
      <c r="AJ1368" s="14">
        <v>1.8148</v>
      </c>
      <c r="AK1368" s="14">
        <v>2.07398</v>
      </c>
      <c r="AL1368" s="14">
        <v>2.07398</v>
      </c>
      <c r="AM1368" s="14">
        <v>1.8226900000000001</v>
      </c>
      <c r="AN1368" s="14">
        <v>1.8226900000000001</v>
      </c>
      <c r="AO1368" s="14">
        <v>1.52562</v>
      </c>
      <c r="AP1368" s="14">
        <v>1.52562</v>
      </c>
    </row>
    <row r="1369" spans="1:42" ht="13.5">
      <c r="A1369" s="44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  <c r="AE1369" s="14">
        <v>1.53427</v>
      </c>
      <c r="AF1369" s="14">
        <v>1.53427</v>
      </c>
      <c r="AG1369" s="14">
        <v>1.5596400000000001</v>
      </c>
      <c r="AH1369" s="14">
        <v>1.5596400000000001</v>
      </c>
      <c r="AI1369" s="14">
        <v>1.8427200000000001</v>
      </c>
      <c r="AJ1369" s="14">
        <v>1.8427200000000001</v>
      </c>
      <c r="AK1369" s="14">
        <v>2.19078</v>
      </c>
      <c r="AL1369" s="14">
        <v>2.19078</v>
      </c>
      <c r="AM1369" s="14">
        <v>1.86806</v>
      </c>
      <c r="AN1369" s="14">
        <v>1.86806</v>
      </c>
      <c r="AO1369" s="14">
        <v>1.67319</v>
      </c>
      <c r="AP1369" s="14">
        <v>1.67319</v>
      </c>
    </row>
    <row r="1370" spans="1:42" ht="13.5">
      <c r="A1370" s="44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  <c r="AE1370" s="14">
        <v>1.5564</v>
      </c>
      <c r="AF1370" s="14">
        <v>1.5564</v>
      </c>
      <c r="AG1370" s="14">
        <v>1.5313299999999999</v>
      </c>
      <c r="AH1370" s="14">
        <v>1.5313299999999999</v>
      </c>
      <c r="AI1370" s="14">
        <v>1.85775</v>
      </c>
      <c r="AJ1370" s="14">
        <v>1.85775</v>
      </c>
      <c r="AK1370" s="14">
        <v>2.28095</v>
      </c>
      <c r="AL1370" s="14">
        <v>2.28095</v>
      </c>
      <c r="AM1370" s="14">
        <v>1.87768</v>
      </c>
      <c r="AN1370" s="14">
        <v>1.87768</v>
      </c>
      <c r="AO1370" s="14">
        <v>1.69127</v>
      </c>
      <c r="AP1370" s="14">
        <v>1.69127</v>
      </c>
    </row>
    <row r="1371" spans="1:42" ht="13.5">
      <c r="A1371" s="44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  <c r="AE1371" s="14">
        <v>1.61582</v>
      </c>
      <c r="AF1371" s="14">
        <v>1.61582</v>
      </c>
      <c r="AG1371" s="14">
        <v>1.57214</v>
      </c>
      <c r="AH1371" s="14">
        <v>1.57214</v>
      </c>
      <c r="AI1371" s="14">
        <v>1.91605</v>
      </c>
      <c r="AJ1371" s="14">
        <v>1.91605</v>
      </c>
      <c r="AK1371" s="14">
        <v>2.2244200000000003</v>
      </c>
      <c r="AL1371" s="14">
        <v>2.2244200000000003</v>
      </c>
      <c r="AM1371" s="14">
        <v>1.9033699999999998</v>
      </c>
      <c r="AN1371" s="14">
        <v>1.9033699999999998</v>
      </c>
      <c r="AO1371" s="14">
        <v>1.74293</v>
      </c>
      <c r="AP1371" s="14">
        <v>1.74293</v>
      </c>
    </row>
    <row r="1372" spans="1:42" ht="13.5">
      <c r="A1372" s="44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  <c r="AE1372" s="14">
        <v>1.61448</v>
      </c>
      <c r="AF1372" s="14">
        <v>1.61448</v>
      </c>
      <c r="AG1372" s="14">
        <v>1.61086</v>
      </c>
      <c r="AH1372" s="14">
        <v>1.61086</v>
      </c>
      <c r="AI1372" s="14">
        <v>1.94111</v>
      </c>
      <c r="AJ1372" s="14">
        <v>1.94111</v>
      </c>
      <c r="AK1372" s="14">
        <v>2.23551</v>
      </c>
      <c r="AL1372" s="14">
        <v>2.23551</v>
      </c>
      <c r="AM1372" s="14">
        <v>1.92381</v>
      </c>
      <c r="AN1372" s="14">
        <v>1.92381</v>
      </c>
      <c r="AO1372" s="14">
        <v>1.49919</v>
      </c>
      <c r="AP1372" s="14">
        <v>1.49919</v>
      </c>
    </row>
    <row r="1373" spans="1:42" ht="13.5">
      <c r="A1373" s="44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  <c r="AE1373" s="14">
        <v>1.6471300000000002</v>
      </c>
      <c r="AF1373" s="14">
        <v>1.6471300000000002</v>
      </c>
      <c r="AG1373" s="14">
        <v>1.6633699999999998</v>
      </c>
      <c r="AH1373" s="14">
        <v>1.6633699999999998</v>
      </c>
      <c r="AI1373" s="14">
        <v>1.9073900000000001</v>
      </c>
      <c r="AJ1373" s="14">
        <v>1.9073900000000001</v>
      </c>
      <c r="AK1373" s="14">
        <v>2.04835</v>
      </c>
      <c r="AL1373" s="14">
        <v>2.04835</v>
      </c>
      <c r="AM1373" s="14">
        <v>1.97607</v>
      </c>
      <c r="AN1373" s="14">
        <v>1.97607</v>
      </c>
      <c r="AO1373" s="14">
        <v>1.8609</v>
      </c>
      <c r="AP1373" s="14">
        <v>1.8609</v>
      </c>
    </row>
    <row r="1374" spans="1:42" ht="13.5">
      <c r="A1374" s="44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  <c r="AE1374" s="14">
        <v>1.79244</v>
      </c>
      <c r="AF1374" s="14">
        <v>1.79244</v>
      </c>
      <c r="AG1374" s="14">
        <v>1.7346300000000001</v>
      </c>
      <c r="AH1374" s="14">
        <v>1.7346300000000001</v>
      </c>
      <c r="AI1374" s="14">
        <v>1.8588699999999998</v>
      </c>
      <c r="AJ1374" s="14">
        <v>1.8588699999999998</v>
      </c>
      <c r="AK1374" s="14">
        <v>2.15948</v>
      </c>
      <c r="AL1374" s="14">
        <v>2.15948</v>
      </c>
      <c r="AM1374" s="14">
        <v>2.08454</v>
      </c>
      <c r="AN1374" s="14">
        <v>2.08454</v>
      </c>
      <c r="AO1374" s="14">
        <v>1.98484</v>
      </c>
      <c r="AP1374" s="14">
        <v>1.98484</v>
      </c>
    </row>
    <row r="1375" spans="1:42" ht="13.5">
      <c r="A1375" s="44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  <c r="AE1375" s="14">
        <v>1.8188900000000001</v>
      </c>
      <c r="AF1375" s="14">
        <v>1.8188900000000001</v>
      </c>
      <c r="AG1375" s="14">
        <v>1.87018</v>
      </c>
      <c r="AH1375" s="14">
        <v>1.87018</v>
      </c>
      <c r="AI1375" s="14">
        <v>1.91154</v>
      </c>
      <c r="AJ1375" s="14">
        <v>1.91154</v>
      </c>
      <c r="AK1375" s="14">
        <v>2.1784299999999996</v>
      </c>
      <c r="AL1375" s="14">
        <v>2.1784299999999996</v>
      </c>
      <c r="AM1375" s="14">
        <v>2.08836</v>
      </c>
      <c r="AN1375" s="14">
        <v>2.08836</v>
      </c>
      <c r="AO1375" s="14">
        <v>1.97971</v>
      </c>
      <c r="AP1375" s="14">
        <v>1.97971</v>
      </c>
    </row>
    <row r="1376" spans="1:42" ht="13.5">
      <c r="A1376" s="44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  <c r="AE1376" s="14">
        <v>1.78077</v>
      </c>
      <c r="AF1376" s="14">
        <v>1.78077</v>
      </c>
      <c r="AG1376" s="14">
        <v>1.94047</v>
      </c>
      <c r="AH1376" s="14">
        <v>1.94047</v>
      </c>
      <c r="AI1376" s="14">
        <v>1.8703800000000002</v>
      </c>
      <c r="AJ1376" s="14">
        <v>1.8703800000000002</v>
      </c>
      <c r="AK1376" s="14">
        <v>2.10611</v>
      </c>
      <c r="AL1376" s="14">
        <v>2.10611</v>
      </c>
      <c r="AM1376" s="14">
        <v>1.9708299999999999</v>
      </c>
      <c r="AN1376" s="14">
        <v>1.9708299999999999</v>
      </c>
      <c r="AO1376" s="14">
        <v>1.64569</v>
      </c>
      <c r="AP1376" s="14">
        <v>1.64569</v>
      </c>
    </row>
    <row r="1377" spans="1:42" ht="13.5">
      <c r="A1377" s="44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  <c r="AE1377" s="14">
        <v>1.51049</v>
      </c>
      <c r="AF1377" s="14">
        <v>1.51049</v>
      </c>
      <c r="AG1377" s="14">
        <v>1.82134</v>
      </c>
      <c r="AH1377" s="14">
        <v>1.82134</v>
      </c>
      <c r="AI1377" s="14">
        <v>1.48482</v>
      </c>
      <c r="AJ1377" s="14">
        <v>1.48482</v>
      </c>
      <c r="AK1377" s="14">
        <v>1.8486600000000002</v>
      </c>
      <c r="AL1377" s="14">
        <v>1.8486600000000002</v>
      </c>
      <c r="AM1377" s="14">
        <v>1.67007</v>
      </c>
      <c r="AN1377" s="14">
        <v>1.67007</v>
      </c>
      <c r="AO1377" s="14">
        <v>1.38121</v>
      </c>
      <c r="AP1377" s="14">
        <v>1.38121</v>
      </c>
    </row>
    <row r="1378" spans="1:42" ht="13.5">
      <c r="A1378" s="44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  <c r="AE1378" s="14">
        <v>1.1854500000000001</v>
      </c>
      <c r="AF1378" s="14">
        <v>1.1854500000000001</v>
      </c>
      <c r="AG1378" s="14">
        <v>1.49102</v>
      </c>
      <c r="AH1378" s="14">
        <v>1.49102</v>
      </c>
      <c r="AI1378" s="14">
        <v>1.24151</v>
      </c>
      <c r="AJ1378" s="14">
        <v>1.24151</v>
      </c>
      <c r="AK1378" s="14">
        <v>1.33504</v>
      </c>
      <c r="AL1378" s="14">
        <v>1.33504</v>
      </c>
      <c r="AM1378" s="14">
        <v>1.4090799999999999</v>
      </c>
      <c r="AN1378" s="14">
        <v>1.4090799999999999</v>
      </c>
      <c r="AO1378" s="14">
        <v>1.1532</v>
      </c>
      <c r="AP1378" s="14">
        <v>1.1532</v>
      </c>
    </row>
    <row r="1379" spans="1:42" ht="13.5">
      <c r="A1379" s="44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  <c r="AE1379" s="14">
        <v>1.07984</v>
      </c>
      <c r="AF1379" s="14">
        <v>1.07984</v>
      </c>
      <c r="AG1379" s="14">
        <v>1.3936600000000001</v>
      </c>
      <c r="AH1379" s="14">
        <v>1.3936600000000001</v>
      </c>
      <c r="AI1379" s="14">
        <v>0.00141</v>
      </c>
      <c r="AJ1379" s="14">
        <v>0.00141</v>
      </c>
      <c r="AK1379" s="14">
        <v>1.10295</v>
      </c>
      <c r="AL1379" s="14">
        <v>1.10295</v>
      </c>
      <c r="AM1379" s="14">
        <v>1.23572</v>
      </c>
      <c r="AN1379" s="14">
        <v>1.23572</v>
      </c>
      <c r="AO1379" s="14">
        <v>0.91989</v>
      </c>
      <c r="AP1379" s="14">
        <v>0.91989</v>
      </c>
    </row>
    <row r="1380" spans="1:42" ht="13.5">
      <c r="A1380" s="44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  <c r="AE1380" s="14">
        <v>0.91462</v>
      </c>
      <c r="AF1380" s="14">
        <v>0.91462</v>
      </c>
      <c r="AG1380" s="14">
        <v>1.15477</v>
      </c>
      <c r="AH1380" s="14">
        <v>1.15477</v>
      </c>
      <c r="AI1380" s="14">
        <v>0</v>
      </c>
      <c r="AJ1380" s="14">
        <v>0</v>
      </c>
      <c r="AK1380" s="14">
        <v>0.9341</v>
      </c>
      <c r="AL1380" s="14">
        <v>0.9341</v>
      </c>
      <c r="AM1380" s="14">
        <v>1.0978599999999998</v>
      </c>
      <c r="AN1380" s="14">
        <v>1.0978599999999998</v>
      </c>
      <c r="AO1380" s="14">
        <v>0.68667</v>
      </c>
      <c r="AP1380" s="14">
        <v>0.68667</v>
      </c>
    </row>
    <row r="1381" spans="1:42" ht="13.5">
      <c r="A1381" s="44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  <c r="AE1381" s="14">
        <v>0.9158099999999999</v>
      </c>
      <c r="AF1381" s="14">
        <v>0.9158099999999999</v>
      </c>
      <c r="AG1381" s="14">
        <v>1.03703</v>
      </c>
      <c r="AH1381" s="14">
        <v>1.03703</v>
      </c>
      <c r="AI1381" s="14">
        <v>0</v>
      </c>
      <c r="AJ1381" s="14">
        <v>0</v>
      </c>
      <c r="AK1381" s="14">
        <v>0.8042</v>
      </c>
      <c r="AL1381" s="14">
        <v>0.8042</v>
      </c>
      <c r="AM1381" s="14">
        <v>1.05525</v>
      </c>
      <c r="AN1381" s="14">
        <v>1.05525</v>
      </c>
      <c r="AO1381" s="14">
        <v>0.06420999999999999</v>
      </c>
      <c r="AP1381" s="14">
        <v>0.06420999999999999</v>
      </c>
    </row>
    <row r="1382" spans="1:42" ht="13.5">
      <c r="A1382" s="44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  <c r="AE1382" s="14">
        <v>0.91653</v>
      </c>
      <c r="AF1382" s="14">
        <v>0.91653</v>
      </c>
      <c r="AG1382" s="14">
        <v>0.98307</v>
      </c>
      <c r="AH1382" s="14">
        <v>0.98307</v>
      </c>
      <c r="AI1382" s="14">
        <v>0</v>
      </c>
      <c r="AJ1382" s="14">
        <v>0</v>
      </c>
      <c r="AK1382" s="14">
        <v>0.72154</v>
      </c>
      <c r="AL1382" s="14">
        <v>0.72154</v>
      </c>
      <c r="AM1382" s="14">
        <v>1.01101</v>
      </c>
      <c r="AN1382" s="14">
        <v>1.01101</v>
      </c>
      <c r="AO1382" s="14">
        <v>0.06958</v>
      </c>
      <c r="AP1382" s="14">
        <v>0.06958</v>
      </c>
    </row>
    <row r="1383" spans="1:42" ht="13.5">
      <c r="A1383" s="44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  <c r="AE1383" s="14">
        <v>0.92037</v>
      </c>
      <c r="AF1383" s="14">
        <v>0.92037</v>
      </c>
      <c r="AG1383" s="14">
        <v>0.92199</v>
      </c>
      <c r="AH1383" s="14">
        <v>0.92199</v>
      </c>
      <c r="AI1383" s="14">
        <v>0</v>
      </c>
      <c r="AJ1383" s="14">
        <v>0</v>
      </c>
      <c r="AK1383" s="14">
        <v>0.67032</v>
      </c>
      <c r="AL1383" s="14">
        <v>0.67032</v>
      </c>
      <c r="AM1383" s="14">
        <v>0.96885</v>
      </c>
      <c r="AN1383" s="14">
        <v>0.96885</v>
      </c>
      <c r="AO1383" s="14">
        <v>0.55302</v>
      </c>
      <c r="AP1383" s="14">
        <v>0.55302</v>
      </c>
    </row>
    <row r="1384" spans="1:42" ht="13.5">
      <c r="A1384" s="44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  <c r="AE1384" s="14">
        <v>0.9392699999999999</v>
      </c>
      <c r="AF1384" s="14">
        <v>0.9392699999999999</v>
      </c>
      <c r="AG1384" s="14">
        <v>0.91396</v>
      </c>
      <c r="AH1384" s="14">
        <v>0.91396</v>
      </c>
      <c r="AI1384" s="14">
        <v>0</v>
      </c>
      <c r="AJ1384" s="14">
        <v>0</v>
      </c>
      <c r="AK1384" s="14">
        <v>0.9086000000000001</v>
      </c>
      <c r="AL1384" s="14">
        <v>0.9086000000000001</v>
      </c>
      <c r="AM1384" s="14">
        <v>0.96748</v>
      </c>
      <c r="AN1384" s="14">
        <v>0.96748</v>
      </c>
      <c r="AO1384" s="14">
        <v>1.2073399999999999</v>
      </c>
      <c r="AP1384" s="14">
        <v>1.2073399999999999</v>
      </c>
    </row>
    <row r="1385" spans="1:42" ht="13.5">
      <c r="A1385" s="44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  <c r="AE1385" s="14">
        <v>1.11966</v>
      </c>
      <c r="AF1385" s="14">
        <v>1.11966</v>
      </c>
      <c r="AG1385" s="14">
        <v>1.20726</v>
      </c>
      <c r="AH1385" s="14">
        <v>1.20726</v>
      </c>
      <c r="AI1385" s="14">
        <v>2E-05</v>
      </c>
      <c r="AJ1385" s="14">
        <v>2E-05</v>
      </c>
      <c r="AK1385" s="14">
        <v>1.10847</v>
      </c>
      <c r="AL1385" s="14">
        <v>1.10847</v>
      </c>
      <c r="AM1385" s="14">
        <v>0.9505800000000001</v>
      </c>
      <c r="AN1385" s="14">
        <v>0.9505800000000001</v>
      </c>
      <c r="AO1385" s="14">
        <v>1.3418299999999999</v>
      </c>
      <c r="AP1385" s="14">
        <v>1.3418299999999999</v>
      </c>
    </row>
    <row r="1386" spans="1:42" ht="13.5">
      <c r="A1386" s="44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  <c r="AE1386" s="14">
        <v>1.4093900000000001</v>
      </c>
      <c r="AF1386" s="14">
        <v>1.4093900000000001</v>
      </c>
      <c r="AG1386" s="14">
        <v>1.34802</v>
      </c>
      <c r="AH1386" s="14">
        <v>1.34802</v>
      </c>
      <c r="AI1386" s="14">
        <v>1.23109</v>
      </c>
      <c r="AJ1386" s="14">
        <v>1.23109</v>
      </c>
      <c r="AK1386" s="14">
        <v>1.18601</v>
      </c>
      <c r="AL1386" s="14">
        <v>1.18601</v>
      </c>
      <c r="AM1386" s="14">
        <v>1.1605</v>
      </c>
      <c r="AN1386" s="14">
        <v>1.1605</v>
      </c>
      <c r="AO1386" s="14">
        <v>1.52746</v>
      </c>
      <c r="AP1386" s="14">
        <v>1.52746</v>
      </c>
    </row>
    <row r="1387" spans="1:42" ht="13.5">
      <c r="A1387" s="44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  <c r="AE1387" s="14">
        <v>1.6329200000000001</v>
      </c>
      <c r="AF1387" s="14">
        <v>1.6329200000000001</v>
      </c>
      <c r="AG1387" s="14">
        <v>1.56852</v>
      </c>
      <c r="AH1387" s="14">
        <v>1.56852</v>
      </c>
      <c r="AI1387" s="14">
        <v>1.43203</v>
      </c>
      <c r="AJ1387" s="14">
        <v>1.43203</v>
      </c>
      <c r="AK1387" s="14">
        <v>1.5424200000000001</v>
      </c>
      <c r="AL1387" s="14">
        <v>1.5424200000000001</v>
      </c>
      <c r="AM1387" s="14">
        <v>1.36102</v>
      </c>
      <c r="AN1387" s="14">
        <v>1.36102</v>
      </c>
      <c r="AO1387" s="14">
        <v>1.7449100000000002</v>
      </c>
      <c r="AP1387" s="14">
        <v>1.7449100000000002</v>
      </c>
    </row>
    <row r="1388" spans="1:42" ht="13.5">
      <c r="A1388" s="44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  <c r="AE1388" s="14">
        <v>1.70472</v>
      </c>
      <c r="AF1388" s="14">
        <v>1.70472</v>
      </c>
      <c r="AG1388" s="14">
        <v>1.6081800000000002</v>
      </c>
      <c r="AH1388" s="14">
        <v>1.6081800000000002</v>
      </c>
      <c r="AI1388" s="14">
        <v>1.5837999999999999</v>
      </c>
      <c r="AJ1388" s="14">
        <v>1.5837999999999999</v>
      </c>
      <c r="AK1388" s="14">
        <v>1.6884700000000001</v>
      </c>
      <c r="AL1388" s="14">
        <v>1.6884700000000001</v>
      </c>
      <c r="AM1388" s="14">
        <v>1.61651</v>
      </c>
      <c r="AN1388" s="14">
        <v>1.61651</v>
      </c>
      <c r="AO1388" s="14">
        <v>1.7353699999999999</v>
      </c>
      <c r="AP1388" s="14">
        <v>1.7353699999999999</v>
      </c>
    </row>
    <row r="1389" spans="1:42" ht="13.5">
      <c r="A1389" s="44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  <c r="AE1389" s="14">
        <v>1.66943</v>
      </c>
      <c r="AF1389" s="14">
        <v>1.66943</v>
      </c>
      <c r="AG1389" s="14">
        <v>1.66093</v>
      </c>
      <c r="AH1389" s="14">
        <v>1.66093</v>
      </c>
      <c r="AI1389" s="14">
        <v>1.62323</v>
      </c>
      <c r="AJ1389" s="14">
        <v>1.62323</v>
      </c>
      <c r="AK1389" s="14">
        <v>1.56119</v>
      </c>
      <c r="AL1389" s="14">
        <v>1.56119</v>
      </c>
      <c r="AM1389" s="14">
        <v>1.69747</v>
      </c>
      <c r="AN1389" s="14">
        <v>1.69747</v>
      </c>
      <c r="AO1389" s="14">
        <v>1.70371</v>
      </c>
      <c r="AP1389" s="14">
        <v>1.70371</v>
      </c>
    </row>
    <row r="1390" spans="1:42" ht="13.5">
      <c r="A1390" s="44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  <c r="AE1390" s="14">
        <v>1.62192</v>
      </c>
      <c r="AF1390" s="14">
        <v>1.62192</v>
      </c>
      <c r="AG1390" s="14">
        <v>1.6584400000000001</v>
      </c>
      <c r="AH1390" s="14">
        <v>1.6584400000000001</v>
      </c>
      <c r="AI1390" s="14">
        <v>1.61733</v>
      </c>
      <c r="AJ1390" s="14">
        <v>1.61733</v>
      </c>
      <c r="AK1390" s="14">
        <v>1.54957</v>
      </c>
      <c r="AL1390" s="14">
        <v>1.54957</v>
      </c>
      <c r="AM1390" s="14">
        <v>1.7582</v>
      </c>
      <c r="AN1390" s="14">
        <v>1.7582</v>
      </c>
      <c r="AO1390" s="14">
        <v>1.6236</v>
      </c>
      <c r="AP1390" s="14">
        <v>1.6236</v>
      </c>
    </row>
    <row r="1391" spans="1:42" ht="13.5">
      <c r="A1391" s="44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  <c r="AE1391" s="14">
        <v>1.60468</v>
      </c>
      <c r="AF1391" s="14">
        <v>1.60468</v>
      </c>
      <c r="AG1391" s="14">
        <v>1.64104</v>
      </c>
      <c r="AH1391" s="14">
        <v>1.64104</v>
      </c>
      <c r="AI1391" s="14">
        <v>1.60748</v>
      </c>
      <c r="AJ1391" s="14">
        <v>1.60748</v>
      </c>
      <c r="AK1391" s="14">
        <v>1.5460399999999999</v>
      </c>
      <c r="AL1391" s="14">
        <v>1.5460399999999999</v>
      </c>
      <c r="AM1391" s="14">
        <v>1.78943</v>
      </c>
      <c r="AN1391" s="14">
        <v>1.78943</v>
      </c>
      <c r="AO1391" s="14">
        <v>1.57297</v>
      </c>
      <c r="AP1391" s="14">
        <v>1.57297</v>
      </c>
    </row>
    <row r="1392" spans="1:42" ht="13.5">
      <c r="A1392" s="44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  <c r="AE1392" s="14">
        <v>1.61882</v>
      </c>
      <c r="AF1392" s="14">
        <v>1.61882</v>
      </c>
      <c r="AG1392" s="14">
        <v>1.57297</v>
      </c>
      <c r="AH1392" s="14">
        <v>1.57297</v>
      </c>
      <c r="AI1392" s="14">
        <v>1.63981</v>
      </c>
      <c r="AJ1392" s="14">
        <v>1.63981</v>
      </c>
      <c r="AK1392" s="14">
        <v>1.5583</v>
      </c>
      <c r="AL1392" s="14">
        <v>1.5583</v>
      </c>
      <c r="AM1392" s="14">
        <v>1.8268900000000001</v>
      </c>
      <c r="AN1392" s="14">
        <v>1.8268900000000001</v>
      </c>
      <c r="AO1392" s="14">
        <v>1.6298</v>
      </c>
      <c r="AP1392" s="14">
        <v>1.6298</v>
      </c>
    </row>
    <row r="1393" spans="1:42" ht="13.5">
      <c r="A1393" s="44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  <c r="AE1393" s="14">
        <v>1.58921</v>
      </c>
      <c r="AF1393" s="14">
        <v>1.58921</v>
      </c>
      <c r="AG1393" s="14">
        <v>1.5732899999999999</v>
      </c>
      <c r="AH1393" s="14">
        <v>1.5732899999999999</v>
      </c>
      <c r="AI1393" s="14">
        <v>1.6465</v>
      </c>
      <c r="AJ1393" s="14">
        <v>1.6465</v>
      </c>
      <c r="AK1393" s="14">
        <v>1.5927</v>
      </c>
      <c r="AL1393" s="14">
        <v>1.5927</v>
      </c>
      <c r="AM1393" s="14">
        <v>1.8853199999999999</v>
      </c>
      <c r="AN1393" s="14">
        <v>1.8853199999999999</v>
      </c>
      <c r="AO1393" s="14">
        <v>1.72312</v>
      </c>
      <c r="AP1393" s="14">
        <v>1.72312</v>
      </c>
    </row>
    <row r="1394" spans="1:42" ht="13.5">
      <c r="A1394" s="44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  <c r="AE1394" s="14">
        <v>1.58755</v>
      </c>
      <c r="AF1394" s="14">
        <v>1.58755</v>
      </c>
      <c r="AG1394" s="14">
        <v>1.55734</v>
      </c>
      <c r="AH1394" s="14">
        <v>1.55734</v>
      </c>
      <c r="AI1394" s="14">
        <v>1.6481199999999998</v>
      </c>
      <c r="AJ1394" s="14">
        <v>1.6481199999999998</v>
      </c>
      <c r="AK1394" s="14">
        <v>1.63796</v>
      </c>
      <c r="AL1394" s="14">
        <v>1.63796</v>
      </c>
      <c r="AM1394" s="14">
        <v>1.9427699999999999</v>
      </c>
      <c r="AN1394" s="14">
        <v>1.9427699999999999</v>
      </c>
      <c r="AO1394" s="14">
        <v>1.7597</v>
      </c>
      <c r="AP1394" s="14">
        <v>1.7597</v>
      </c>
    </row>
    <row r="1395" spans="1:42" ht="13.5">
      <c r="A1395" s="44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  <c r="AE1395" s="14">
        <v>1.6176199999999998</v>
      </c>
      <c r="AF1395" s="14">
        <v>1.6176199999999998</v>
      </c>
      <c r="AG1395" s="14">
        <v>1.61073</v>
      </c>
      <c r="AH1395" s="14">
        <v>1.61073</v>
      </c>
      <c r="AI1395" s="14">
        <v>1.6630699999999998</v>
      </c>
      <c r="AJ1395" s="14">
        <v>1.6630699999999998</v>
      </c>
      <c r="AK1395" s="14">
        <v>1.68377</v>
      </c>
      <c r="AL1395" s="14">
        <v>1.68377</v>
      </c>
      <c r="AM1395" s="14">
        <v>1.95451</v>
      </c>
      <c r="AN1395" s="14">
        <v>1.95451</v>
      </c>
      <c r="AO1395" s="14">
        <v>1.76331</v>
      </c>
      <c r="AP1395" s="14">
        <v>1.76331</v>
      </c>
    </row>
    <row r="1396" spans="1:42" ht="13.5">
      <c r="A1396" s="44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  <c r="AE1396" s="14">
        <v>1.52762</v>
      </c>
      <c r="AF1396" s="14">
        <v>1.52762</v>
      </c>
      <c r="AG1396" s="14">
        <v>1.63473</v>
      </c>
      <c r="AH1396" s="14">
        <v>1.63473</v>
      </c>
      <c r="AI1396" s="14">
        <v>1.70202</v>
      </c>
      <c r="AJ1396" s="14">
        <v>1.70202</v>
      </c>
      <c r="AK1396" s="14">
        <v>1.73473</v>
      </c>
      <c r="AL1396" s="14">
        <v>1.73473</v>
      </c>
      <c r="AM1396" s="14">
        <v>2.05604</v>
      </c>
      <c r="AN1396" s="14">
        <v>2.05604</v>
      </c>
      <c r="AO1396" s="14">
        <v>1.56087</v>
      </c>
      <c r="AP1396" s="14">
        <v>1.56087</v>
      </c>
    </row>
    <row r="1397" spans="1:42" ht="13.5">
      <c r="A1397" s="44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  <c r="AE1397" s="14">
        <v>1.5845</v>
      </c>
      <c r="AF1397" s="14">
        <v>1.5845</v>
      </c>
      <c r="AG1397" s="14">
        <v>1.65354</v>
      </c>
      <c r="AH1397" s="14">
        <v>1.65354</v>
      </c>
      <c r="AI1397" s="14">
        <v>1.61536</v>
      </c>
      <c r="AJ1397" s="14">
        <v>1.61536</v>
      </c>
      <c r="AK1397" s="14">
        <v>1.6939300000000002</v>
      </c>
      <c r="AL1397" s="14">
        <v>1.6939300000000002</v>
      </c>
      <c r="AM1397" s="14">
        <v>2.0061400000000003</v>
      </c>
      <c r="AN1397" s="14">
        <v>2.0061400000000003</v>
      </c>
      <c r="AO1397" s="14">
        <v>1.9533699999999998</v>
      </c>
      <c r="AP1397" s="14">
        <v>1.9533699999999998</v>
      </c>
    </row>
    <row r="1398" spans="1:42" ht="13.5">
      <c r="A1398" s="44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  <c r="AE1398" s="14">
        <v>1.76674</v>
      </c>
      <c r="AF1398" s="14">
        <v>1.76674</v>
      </c>
      <c r="AG1398" s="14">
        <v>1.69535</v>
      </c>
      <c r="AH1398" s="14">
        <v>1.69535</v>
      </c>
      <c r="AI1398" s="14">
        <v>1.56048</v>
      </c>
      <c r="AJ1398" s="14">
        <v>1.56048</v>
      </c>
      <c r="AK1398" s="14">
        <v>1.72724</v>
      </c>
      <c r="AL1398" s="14">
        <v>1.72724</v>
      </c>
      <c r="AM1398" s="14">
        <v>2.0562</v>
      </c>
      <c r="AN1398" s="14">
        <v>2.0562</v>
      </c>
      <c r="AO1398" s="14">
        <v>2.06875</v>
      </c>
      <c r="AP1398" s="14">
        <v>2.06875</v>
      </c>
    </row>
    <row r="1399" spans="1:42" ht="13.5">
      <c r="A1399" s="44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  <c r="AE1399" s="14">
        <v>1.86425</v>
      </c>
      <c r="AF1399" s="14">
        <v>1.86425</v>
      </c>
      <c r="AG1399" s="14">
        <v>1.84578</v>
      </c>
      <c r="AH1399" s="14">
        <v>1.84578</v>
      </c>
      <c r="AI1399" s="14">
        <v>1.60631</v>
      </c>
      <c r="AJ1399" s="14">
        <v>1.60631</v>
      </c>
      <c r="AK1399" s="14">
        <v>1.78183</v>
      </c>
      <c r="AL1399" s="14">
        <v>1.78183</v>
      </c>
      <c r="AM1399" s="14">
        <v>2.08203</v>
      </c>
      <c r="AN1399" s="14">
        <v>2.08203</v>
      </c>
      <c r="AO1399" s="14">
        <v>1.98511</v>
      </c>
      <c r="AP1399" s="14">
        <v>1.98511</v>
      </c>
    </row>
    <row r="1400" spans="1:42" ht="13.5">
      <c r="A1400" s="44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  <c r="AE1400" s="14">
        <v>1.77373</v>
      </c>
      <c r="AF1400" s="14">
        <v>1.77373</v>
      </c>
      <c r="AG1400" s="14">
        <v>1.83793</v>
      </c>
      <c r="AH1400" s="14">
        <v>1.83793</v>
      </c>
      <c r="AI1400" s="14">
        <v>1.6508800000000001</v>
      </c>
      <c r="AJ1400" s="14">
        <v>1.6508800000000001</v>
      </c>
      <c r="AK1400" s="14">
        <v>1.79238</v>
      </c>
      <c r="AL1400" s="14">
        <v>1.79238</v>
      </c>
      <c r="AM1400" s="14">
        <v>1.95444</v>
      </c>
      <c r="AN1400" s="14">
        <v>1.95444</v>
      </c>
      <c r="AO1400" s="14">
        <v>1.58707</v>
      </c>
      <c r="AP1400" s="14">
        <v>1.58707</v>
      </c>
    </row>
    <row r="1401" spans="1:42" ht="13.5">
      <c r="A1401" s="44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  <c r="AE1401" s="14">
        <v>1.45858</v>
      </c>
      <c r="AF1401" s="14">
        <v>1.45858</v>
      </c>
      <c r="AG1401" s="14">
        <v>1.70567</v>
      </c>
      <c r="AH1401" s="14">
        <v>1.70567</v>
      </c>
      <c r="AI1401" s="14">
        <v>1.34813</v>
      </c>
      <c r="AJ1401" s="14">
        <v>1.34813</v>
      </c>
      <c r="AK1401" s="14">
        <v>1.56062</v>
      </c>
      <c r="AL1401" s="14">
        <v>1.56062</v>
      </c>
      <c r="AM1401" s="14">
        <v>1.80675</v>
      </c>
      <c r="AN1401" s="14">
        <v>1.80675</v>
      </c>
      <c r="AO1401" s="14">
        <v>1.22069</v>
      </c>
      <c r="AP1401" s="14">
        <v>1.22069</v>
      </c>
    </row>
    <row r="1402" spans="1:42" ht="13.5">
      <c r="A1402" s="44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  <c r="AE1402" s="14">
        <v>1.14733</v>
      </c>
      <c r="AF1402" s="14">
        <v>1.14733</v>
      </c>
      <c r="AG1402" s="14">
        <v>1.39245</v>
      </c>
      <c r="AH1402" s="14">
        <v>1.39245</v>
      </c>
      <c r="AI1402" s="14">
        <v>1.1845899999999998</v>
      </c>
      <c r="AJ1402" s="14">
        <v>1.1845899999999998</v>
      </c>
      <c r="AK1402" s="14">
        <v>1.19929</v>
      </c>
      <c r="AL1402" s="14">
        <v>1.19929</v>
      </c>
      <c r="AM1402" s="14">
        <v>1.35341</v>
      </c>
      <c r="AN1402" s="14">
        <v>1.35341</v>
      </c>
      <c r="AO1402" s="14">
        <v>1.0453599999999998</v>
      </c>
      <c r="AP1402" s="14">
        <v>1.0453599999999998</v>
      </c>
    </row>
    <row r="1403" spans="1:42" ht="13.5">
      <c r="A1403" s="44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  <c r="AE1403" s="14">
        <v>1.02173</v>
      </c>
      <c r="AF1403" s="14">
        <v>1.02173</v>
      </c>
      <c r="AG1403" s="14">
        <v>1.2716500000000002</v>
      </c>
      <c r="AH1403" s="14">
        <v>1.2716500000000002</v>
      </c>
      <c r="AI1403" s="14">
        <v>0.90036</v>
      </c>
      <c r="AJ1403" s="14">
        <v>0.90036</v>
      </c>
      <c r="AK1403" s="14">
        <v>1.04094</v>
      </c>
      <c r="AL1403" s="14">
        <v>1.04094</v>
      </c>
      <c r="AM1403" s="14">
        <v>1.2036900000000001</v>
      </c>
      <c r="AN1403" s="14">
        <v>1.2036900000000001</v>
      </c>
      <c r="AO1403" s="14">
        <v>0.96548</v>
      </c>
      <c r="AP1403" s="14">
        <v>0.96548</v>
      </c>
    </row>
    <row r="1404" spans="1:42" ht="13.5">
      <c r="A1404" s="44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  <c r="AE1404" s="14">
        <v>0.86725</v>
      </c>
      <c r="AF1404" s="14">
        <v>0.86725</v>
      </c>
      <c r="AG1404" s="14">
        <v>1.11055</v>
      </c>
      <c r="AH1404" s="14">
        <v>1.11055</v>
      </c>
      <c r="AI1404" s="14">
        <v>1E-05</v>
      </c>
      <c r="AJ1404" s="14">
        <v>1E-05</v>
      </c>
      <c r="AK1404" s="14">
        <v>0.8659199999999999</v>
      </c>
      <c r="AL1404" s="14">
        <v>0.8659199999999999</v>
      </c>
      <c r="AM1404" s="14">
        <v>1.02177</v>
      </c>
      <c r="AN1404" s="14">
        <v>1.02177</v>
      </c>
      <c r="AO1404" s="14">
        <v>0.84876</v>
      </c>
      <c r="AP1404" s="14">
        <v>0.84876</v>
      </c>
    </row>
    <row r="1405" spans="1:42" ht="13.5">
      <c r="A1405" s="44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  <c r="AE1405" s="14">
        <v>0.85988</v>
      </c>
      <c r="AF1405" s="14">
        <v>0.85988</v>
      </c>
      <c r="AG1405" s="14">
        <v>0.99566</v>
      </c>
      <c r="AH1405" s="14">
        <v>0.99566</v>
      </c>
      <c r="AI1405" s="14">
        <v>0</v>
      </c>
      <c r="AJ1405" s="14">
        <v>0</v>
      </c>
      <c r="AK1405" s="14">
        <v>0.75158</v>
      </c>
      <c r="AL1405" s="14">
        <v>0.75158</v>
      </c>
      <c r="AM1405" s="14">
        <v>0.98015</v>
      </c>
      <c r="AN1405" s="14">
        <v>0.98015</v>
      </c>
      <c r="AO1405" s="14">
        <v>0.95039</v>
      </c>
      <c r="AP1405" s="14">
        <v>0.95039</v>
      </c>
    </row>
    <row r="1406" spans="1:42" ht="13.5">
      <c r="A1406" s="44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  <c r="AE1406" s="14">
        <v>0.84872</v>
      </c>
      <c r="AF1406" s="14">
        <v>0.84872</v>
      </c>
      <c r="AG1406" s="14">
        <v>0.9642999999999999</v>
      </c>
      <c r="AH1406" s="14">
        <v>0.9642999999999999</v>
      </c>
      <c r="AI1406" s="14">
        <v>0</v>
      </c>
      <c r="AJ1406" s="14">
        <v>0</v>
      </c>
      <c r="AK1406" s="14">
        <v>0.67686</v>
      </c>
      <c r="AL1406" s="14">
        <v>0.67686</v>
      </c>
      <c r="AM1406" s="14">
        <v>0.90036</v>
      </c>
      <c r="AN1406" s="14">
        <v>0.90036</v>
      </c>
      <c r="AO1406" s="14">
        <v>0.93011</v>
      </c>
      <c r="AP1406" s="14">
        <v>0.93011</v>
      </c>
    </row>
    <row r="1407" spans="1:42" ht="13.5">
      <c r="A1407" s="44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  <c r="AE1407" s="14">
        <v>0.83786</v>
      </c>
      <c r="AF1407" s="14">
        <v>0.83786</v>
      </c>
      <c r="AG1407" s="14">
        <v>0.9328</v>
      </c>
      <c r="AH1407" s="14">
        <v>0.9328</v>
      </c>
      <c r="AI1407" s="14">
        <v>2E-05</v>
      </c>
      <c r="AJ1407" s="14">
        <v>2E-05</v>
      </c>
      <c r="AK1407" s="14">
        <v>0.65806</v>
      </c>
      <c r="AL1407" s="14">
        <v>0.65806</v>
      </c>
      <c r="AM1407" s="14">
        <v>1.1546500000000002</v>
      </c>
      <c r="AN1407" s="14">
        <v>1.1546500000000002</v>
      </c>
      <c r="AO1407" s="14">
        <v>1.02865</v>
      </c>
      <c r="AP1407" s="14">
        <v>1.02865</v>
      </c>
    </row>
    <row r="1408" spans="1:42" ht="13.5">
      <c r="A1408" s="44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  <c r="AE1408" s="14">
        <v>0.87434</v>
      </c>
      <c r="AF1408" s="14">
        <v>0.87434</v>
      </c>
      <c r="AG1408" s="14">
        <v>0.9194500000000001</v>
      </c>
      <c r="AH1408" s="14">
        <v>0.9194500000000001</v>
      </c>
      <c r="AI1408" s="14">
        <v>0</v>
      </c>
      <c r="AJ1408" s="14">
        <v>0</v>
      </c>
      <c r="AK1408" s="14">
        <v>0.8413099999999999</v>
      </c>
      <c r="AL1408" s="14">
        <v>0.8413099999999999</v>
      </c>
      <c r="AM1408" s="14">
        <v>1.20719</v>
      </c>
      <c r="AN1408" s="14">
        <v>1.20719</v>
      </c>
      <c r="AO1408" s="14">
        <v>1.21825</v>
      </c>
      <c r="AP1408" s="14">
        <v>1.21825</v>
      </c>
    </row>
    <row r="1409" spans="1:42" ht="13.5">
      <c r="A1409" s="44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  <c r="AE1409" s="14">
        <v>1.1142699999999999</v>
      </c>
      <c r="AF1409" s="14">
        <v>1.1142699999999999</v>
      </c>
      <c r="AG1409" s="14">
        <v>1.07721</v>
      </c>
      <c r="AH1409" s="14">
        <v>1.07721</v>
      </c>
      <c r="AI1409" s="14">
        <v>0</v>
      </c>
      <c r="AJ1409" s="14">
        <v>0</v>
      </c>
      <c r="AK1409" s="14">
        <v>0.99197</v>
      </c>
      <c r="AL1409" s="14">
        <v>0.99197</v>
      </c>
      <c r="AM1409" s="14">
        <v>1.42637</v>
      </c>
      <c r="AN1409" s="14">
        <v>1.42637</v>
      </c>
      <c r="AO1409" s="14">
        <v>1.33686</v>
      </c>
      <c r="AP1409" s="14">
        <v>1.33686</v>
      </c>
    </row>
    <row r="1410" spans="1:42" ht="13.5">
      <c r="A1410" s="44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  <c r="AE1410" s="14">
        <v>1.34371</v>
      </c>
      <c r="AF1410" s="14">
        <v>1.34371</v>
      </c>
      <c r="AG1410" s="14">
        <v>1.17824</v>
      </c>
      <c r="AH1410" s="14">
        <v>1.17824</v>
      </c>
      <c r="AI1410" s="14">
        <v>1.18295</v>
      </c>
      <c r="AJ1410" s="14">
        <v>1.18295</v>
      </c>
      <c r="AK1410" s="14">
        <v>1.12721</v>
      </c>
      <c r="AL1410" s="14">
        <v>1.12721</v>
      </c>
      <c r="AM1410" s="14">
        <v>1.77313</v>
      </c>
      <c r="AN1410" s="14">
        <v>1.77313</v>
      </c>
      <c r="AO1410" s="14">
        <v>1.4560499999999998</v>
      </c>
      <c r="AP1410" s="14">
        <v>1.4560499999999998</v>
      </c>
    </row>
    <row r="1411" spans="1:42" ht="13.5">
      <c r="A1411" s="44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  <c r="AE1411" s="14">
        <v>1.52274</v>
      </c>
      <c r="AF1411" s="14">
        <v>1.52274</v>
      </c>
      <c r="AG1411" s="14">
        <v>1.3969500000000001</v>
      </c>
      <c r="AH1411" s="14">
        <v>1.3969500000000001</v>
      </c>
      <c r="AI1411" s="14">
        <v>1.4236099999999998</v>
      </c>
      <c r="AJ1411" s="14">
        <v>1.4236099999999998</v>
      </c>
      <c r="AK1411" s="14">
        <v>1.3153800000000002</v>
      </c>
      <c r="AL1411" s="14">
        <v>1.3153800000000002</v>
      </c>
      <c r="AM1411" s="14">
        <v>2.13799</v>
      </c>
      <c r="AN1411" s="14">
        <v>2.13799</v>
      </c>
      <c r="AO1411" s="14">
        <v>1.73452</v>
      </c>
      <c r="AP1411" s="14">
        <v>1.73452</v>
      </c>
    </row>
    <row r="1412" spans="1:42" ht="13.5">
      <c r="A1412" s="44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  <c r="AE1412" s="14">
        <v>1.5742</v>
      </c>
      <c r="AF1412" s="14">
        <v>1.5742</v>
      </c>
      <c r="AG1412" s="14">
        <v>1.47007</v>
      </c>
      <c r="AH1412" s="14">
        <v>1.47007</v>
      </c>
      <c r="AI1412" s="14">
        <v>1.57741</v>
      </c>
      <c r="AJ1412" s="14">
        <v>1.57741</v>
      </c>
      <c r="AK1412" s="14">
        <v>1.63858</v>
      </c>
      <c r="AL1412" s="14">
        <v>1.63858</v>
      </c>
      <c r="AM1412" s="14">
        <v>2.31966</v>
      </c>
      <c r="AN1412" s="14">
        <v>2.31966</v>
      </c>
      <c r="AO1412" s="14">
        <v>1.76603</v>
      </c>
      <c r="AP1412" s="14">
        <v>1.76603</v>
      </c>
    </row>
    <row r="1413" spans="1:42" ht="13.5">
      <c r="A1413" s="44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  <c r="AE1413" s="14">
        <v>1.55994</v>
      </c>
      <c r="AF1413" s="14">
        <v>1.55994</v>
      </c>
      <c r="AG1413" s="14">
        <v>1.50942</v>
      </c>
      <c r="AH1413" s="14">
        <v>1.50942</v>
      </c>
      <c r="AI1413" s="14">
        <v>1.59691</v>
      </c>
      <c r="AJ1413" s="14">
        <v>1.59691</v>
      </c>
      <c r="AK1413" s="14">
        <v>1.5918299999999999</v>
      </c>
      <c r="AL1413" s="14">
        <v>1.5918299999999999</v>
      </c>
      <c r="AM1413" s="14">
        <v>2.1766199999999998</v>
      </c>
      <c r="AN1413" s="14">
        <v>2.1766199999999998</v>
      </c>
      <c r="AO1413" s="14">
        <v>1.74222</v>
      </c>
      <c r="AP1413" s="14">
        <v>1.74222</v>
      </c>
    </row>
    <row r="1414" spans="1:42" ht="13.5">
      <c r="A1414" s="44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  <c r="AE1414" s="14">
        <v>1.52278</v>
      </c>
      <c r="AF1414" s="14">
        <v>1.52278</v>
      </c>
      <c r="AG1414" s="14">
        <v>1.5033699999999999</v>
      </c>
      <c r="AH1414" s="14">
        <v>1.5033699999999999</v>
      </c>
      <c r="AI1414" s="14">
        <v>1.5563</v>
      </c>
      <c r="AJ1414" s="14">
        <v>1.5563</v>
      </c>
      <c r="AK1414" s="14">
        <v>1.70535</v>
      </c>
      <c r="AL1414" s="14">
        <v>1.70535</v>
      </c>
      <c r="AM1414" s="14">
        <v>2.47933</v>
      </c>
      <c r="AN1414" s="14">
        <v>2.47933</v>
      </c>
      <c r="AO1414" s="14">
        <v>1.68344</v>
      </c>
      <c r="AP1414" s="14">
        <v>1.68344</v>
      </c>
    </row>
    <row r="1415" spans="1:42" ht="13.5">
      <c r="A1415" s="44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  <c r="AE1415" s="14">
        <v>1.5148199999999998</v>
      </c>
      <c r="AF1415" s="14">
        <v>1.5148199999999998</v>
      </c>
      <c r="AG1415" s="14">
        <v>1.49986</v>
      </c>
      <c r="AH1415" s="14">
        <v>1.49986</v>
      </c>
      <c r="AI1415" s="14">
        <v>1.55899</v>
      </c>
      <c r="AJ1415" s="14">
        <v>1.55899</v>
      </c>
      <c r="AK1415" s="14">
        <v>1.6286800000000001</v>
      </c>
      <c r="AL1415" s="14">
        <v>1.6286800000000001</v>
      </c>
      <c r="AM1415" s="14">
        <v>2.2828000000000004</v>
      </c>
      <c r="AN1415" s="14">
        <v>2.2828000000000004</v>
      </c>
      <c r="AO1415" s="14">
        <v>1.58719</v>
      </c>
      <c r="AP1415" s="14">
        <v>1.58719</v>
      </c>
    </row>
    <row r="1416" spans="1:42" ht="13.5">
      <c r="A1416" s="44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  <c r="AE1416" s="14">
        <v>1.53645</v>
      </c>
      <c r="AF1416" s="14">
        <v>1.53645</v>
      </c>
      <c r="AG1416" s="14">
        <v>1.51101</v>
      </c>
      <c r="AH1416" s="14">
        <v>1.51101</v>
      </c>
      <c r="AI1416" s="14">
        <v>1.6002100000000001</v>
      </c>
      <c r="AJ1416" s="14">
        <v>1.6002100000000001</v>
      </c>
      <c r="AK1416" s="14">
        <v>1.7543499999999999</v>
      </c>
      <c r="AL1416" s="14">
        <v>1.7543499999999999</v>
      </c>
      <c r="AM1416" s="14">
        <v>2.9325</v>
      </c>
      <c r="AN1416" s="14">
        <v>2.9325</v>
      </c>
      <c r="AO1416" s="14">
        <v>1.6518</v>
      </c>
      <c r="AP1416" s="14">
        <v>1.6518</v>
      </c>
    </row>
    <row r="1417" spans="1:42" ht="13.5">
      <c r="A1417" s="44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  <c r="AE1417" s="14">
        <v>1.36931</v>
      </c>
      <c r="AF1417" s="14">
        <v>1.36931</v>
      </c>
      <c r="AG1417" s="14">
        <v>1.53177</v>
      </c>
      <c r="AH1417" s="14">
        <v>1.53177</v>
      </c>
      <c r="AI1417" s="14">
        <v>1.64132</v>
      </c>
      <c r="AJ1417" s="14">
        <v>1.64132</v>
      </c>
      <c r="AK1417" s="14">
        <v>1.90273</v>
      </c>
      <c r="AL1417" s="14">
        <v>1.90273</v>
      </c>
      <c r="AM1417" s="14">
        <v>3.5873000000000004</v>
      </c>
      <c r="AN1417" s="14">
        <v>3.5873000000000004</v>
      </c>
      <c r="AO1417" s="14">
        <v>1.76172</v>
      </c>
      <c r="AP1417" s="14">
        <v>1.76172</v>
      </c>
    </row>
    <row r="1418" spans="1:42" ht="13.5">
      <c r="A1418" s="44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  <c r="AE1418" s="14">
        <v>1.40514</v>
      </c>
      <c r="AF1418" s="14">
        <v>1.40514</v>
      </c>
      <c r="AG1418" s="14">
        <v>1.55728</v>
      </c>
      <c r="AH1418" s="14">
        <v>1.55728</v>
      </c>
      <c r="AI1418" s="14">
        <v>1.65005</v>
      </c>
      <c r="AJ1418" s="14">
        <v>1.65005</v>
      </c>
      <c r="AK1418" s="14">
        <v>1.9211500000000001</v>
      </c>
      <c r="AL1418" s="14">
        <v>1.9211500000000001</v>
      </c>
      <c r="AM1418" s="14">
        <v>3.88589</v>
      </c>
      <c r="AN1418" s="14">
        <v>3.88589</v>
      </c>
      <c r="AO1418" s="14">
        <v>1.77759</v>
      </c>
      <c r="AP1418" s="14">
        <v>1.77759</v>
      </c>
    </row>
    <row r="1419" spans="1:42" ht="13.5">
      <c r="A1419" s="44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  <c r="AE1419" s="14">
        <v>1.52351</v>
      </c>
      <c r="AF1419" s="14">
        <v>1.52351</v>
      </c>
      <c r="AG1419" s="14">
        <v>1.6144</v>
      </c>
      <c r="AH1419" s="14">
        <v>1.6144</v>
      </c>
      <c r="AI1419" s="14">
        <v>1.6835499999999999</v>
      </c>
      <c r="AJ1419" s="14">
        <v>1.6835499999999999</v>
      </c>
      <c r="AK1419" s="14">
        <v>2.02341</v>
      </c>
      <c r="AL1419" s="14">
        <v>2.02341</v>
      </c>
      <c r="AM1419" s="14">
        <v>3.49202</v>
      </c>
      <c r="AN1419" s="14">
        <v>3.49202</v>
      </c>
      <c r="AO1419" s="14">
        <v>1.81417</v>
      </c>
      <c r="AP1419" s="14">
        <v>1.81417</v>
      </c>
    </row>
    <row r="1420" spans="1:42" ht="13.5">
      <c r="A1420" s="44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  <c r="AE1420" s="14">
        <v>1.55125</v>
      </c>
      <c r="AF1420" s="14">
        <v>1.55125</v>
      </c>
      <c r="AG1420" s="14">
        <v>1.66991</v>
      </c>
      <c r="AH1420" s="14">
        <v>1.66991</v>
      </c>
      <c r="AI1420" s="14">
        <v>1.7292100000000001</v>
      </c>
      <c r="AJ1420" s="14">
        <v>1.7292100000000001</v>
      </c>
      <c r="AK1420" s="14">
        <v>1.80531</v>
      </c>
      <c r="AL1420" s="14">
        <v>1.80531</v>
      </c>
      <c r="AM1420" s="14">
        <v>2.33912</v>
      </c>
      <c r="AN1420" s="14">
        <v>2.33912</v>
      </c>
      <c r="AO1420" s="14">
        <v>1.6773399999999998</v>
      </c>
      <c r="AP1420" s="14">
        <v>1.6773399999999998</v>
      </c>
    </row>
    <row r="1421" spans="1:42" ht="13.5">
      <c r="A1421" s="44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  <c r="AE1421" s="14">
        <v>1.6878900000000001</v>
      </c>
      <c r="AF1421" s="14">
        <v>1.6878900000000001</v>
      </c>
      <c r="AG1421" s="14">
        <v>1.7290699999999999</v>
      </c>
      <c r="AH1421" s="14">
        <v>1.7290699999999999</v>
      </c>
      <c r="AI1421" s="14">
        <v>1.72516</v>
      </c>
      <c r="AJ1421" s="14">
        <v>1.72516</v>
      </c>
      <c r="AK1421" s="14">
        <v>1.87075</v>
      </c>
      <c r="AL1421" s="14">
        <v>1.87075</v>
      </c>
      <c r="AM1421" s="14">
        <v>2.2494099999999997</v>
      </c>
      <c r="AN1421" s="14">
        <v>2.2494099999999997</v>
      </c>
      <c r="AO1421" s="14">
        <v>2.01134</v>
      </c>
      <c r="AP1421" s="14">
        <v>2.01134</v>
      </c>
    </row>
    <row r="1422" spans="1:42" ht="13.5">
      <c r="A1422" s="44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  <c r="AE1422" s="14">
        <v>1.79435</v>
      </c>
      <c r="AF1422" s="14">
        <v>1.79435</v>
      </c>
      <c r="AG1422" s="14">
        <v>1.73943</v>
      </c>
      <c r="AH1422" s="14">
        <v>1.73943</v>
      </c>
      <c r="AI1422" s="14">
        <v>1.6956900000000001</v>
      </c>
      <c r="AJ1422" s="14">
        <v>1.6956900000000001</v>
      </c>
      <c r="AK1422" s="14">
        <v>1.7738399999999999</v>
      </c>
      <c r="AL1422" s="14">
        <v>1.7738399999999999</v>
      </c>
      <c r="AM1422" s="14">
        <v>2.17811</v>
      </c>
      <c r="AN1422" s="14">
        <v>2.17811</v>
      </c>
      <c r="AO1422" s="14">
        <v>2.07585</v>
      </c>
      <c r="AP1422" s="14">
        <v>2.07585</v>
      </c>
    </row>
    <row r="1423" spans="1:42" ht="13.5">
      <c r="A1423" s="44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  <c r="AE1423" s="14">
        <v>1.87482</v>
      </c>
      <c r="AF1423" s="14">
        <v>1.87482</v>
      </c>
      <c r="AG1423" s="14">
        <v>1.90879</v>
      </c>
      <c r="AH1423" s="14">
        <v>1.90879</v>
      </c>
      <c r="AI1423" s="14">
        <v>1.7361900000000001</v>
      </c>
      <c r="AJ1423" s="14">
        <v>1.7361900000000001</v>
      </c>
      <c r="AK1423" s="14">
        <v>1.83992</v>
      </c>
      <c r="AL1423" s="14">
        <v>1.83992</v>
      </c>
      <c r="AM1423" s="14">
        <v>2.21888</v>
      </c>
      <c r="AN1423" s="14">
        <v>2.21888</v>
      </c>
      <c r="AO1423" s="14">
        <v>1.85931</v>
      </c>
      <c r="AP1423" s="14">
        <v>1.85931</v>
      </c>
    </row>
    <row r="1424" spans="1:42" ht="13.5">
      <c r="A1424" s="44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  <c r="AE1424" s="14">
        <v>1.92078</v>
      </c>
      <c r="AF1424" s="14">
        <v>1.92078</v>
      </c>
      <c r="AG1424" s="14">
        <v>1.88862</v>
      </c>
      <c r="AH1424" s="14">
        <v>1.88862</v>
      </c>
      <c r="AI1424" s="14">
        <v>1.75066</v>
      </c>
      <c r="AJ1424" s="14">
        <v>1.75066</v>
      </c>
      <c r="AK1424" s="14">
        <v>2.06671</v>
      </c>
      <c r="AL1424" s="14">
        <v>2.06671</v>
      </c>
      <c r="AM1424" s="14">
        <v>2.1205700000000003</v>
      </c>
      <c r="AN1424" s="14">
        <v>2.1205700000000003</v>
      </c>
      <c r="AO1424" s="14">
        <v>1.65464</v>
      </c>
      <c r="AP1424" s="14">
        <v>1.65464</v>
      </c>
    </row>
    <row r="1425" spans="1:42" ht="13.5">
      <c r="A1425" s="44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  <c r="AE1425" s="14">
        <v>1.6568699999999998</v>
      </c>
      <c r="AF1425" s="14">
        <v>1.6568699999999998</v>
      </c>
      <c r="AG1425" s="14">
        <v>1.6801700000000002</v>
      </c>
      <c r="AH1425" s="14">
        <v>1.6801700000000002</v>
      </c>
      <c r="AI1425" s="14">
        <v>1.4761099999999998</v>
      </c>
      <c r="AJ1425" s="14">
        <v>1.4761099999999998</v>
      </c>
      <c r="AK1425" s="14">
        <v>1.7373699999999999</v>
      </c>
      <c r="AL1425" s="14">
        <v>1.7373699999999999</v>
      </c>
      <c r="AM1425" s="14">
        <v>1.8915799999999998</v>
      </c>
      <c r="AN1425" s="14">
        <v>1.8915799999999998</v>
      </c>
      <c r="AO1425" s="14">
        <v>1.2668199999999998</v>
      </c>
      <c r="AP1425" s="14">
        <v>1.2668199999999998</v>
      </c>
    </row>
    <row r="1426" spans="1:42" ht="13.5">
      <c r="A1426" s="44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  <c r="AE1426" s="14">
        <v>1.48585</v>
      </c>
      <c r="AF1426" s="14">
        <v>1.48585</v>
      </c>
      <c r="AG1426" s="14">
        <v>1.3428399999999998</v>
      </c>
      <c r="AH1426" s="14">
        <v>1.3428399999999998</v>
      </c>
      <c r="AI1426" s="14">
        <v>1.2368299999999999</v>
      </c>
      <c r="AJ1426" s="14">
        <v>1.2368299999999999</v>
      </c>
      <c r="AK1426" s="14">
        <v>1.4329100000000001</v>
      </c>
      <c r="AL1426" s="14">
        <v>1.4329100000000001</v>
      </c>
      <c r="AM1426" s="14">
        <v>1.45243</v>
      </c>
      <c r="AN1426" s="14">
        <v>1.45243</v>
      </c>
      <c r="AO1426" s="14">
        <v>1.11252</v>
      </c>
      <c r="AP1426" s="14">
        <v>1.11252</v>
      </c>
    </row>
    <row r="1427" spans="1:42" ht="13.5">
      <c r="A1427" s="44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  <c r="AE1427" s="14">
        <v>1.50747</v>
      </c>
      <c r="AF1427" s="14">
        <v>1.50747</v>
      </c>
      <c r="AG1427" s="14">
        <v>1.24227</v>
      </c>
      <c r="AH1427" s="14">
        <v>1.24227</v>
      </c>
      <c r="AI1427" s="14">
        <v>0.93898</v>
      </c>
      <c r="AJ1427" s="14">
        <v>0.93898</v>
      </c>
      <c r="AK1427" s="14">
        <v>1.19458</v>
      </c>
      <c r="AL1427" s="14">
        <v>1.19458</v>
      </c>
      <c r="AM1427" s="14">
        <v>1.39021</v>
      </c>
      <c r="AN1427" s="14">
        <v>1.39021</v>
      </c>
      <c r="AO1427" s="14">
        <v>0.91826</v>
      </c>
      <c r="AP1427" s="14">
        <v>0.91826</v>
      </c>
    </row>
    <row r="1428" spans="1:42" ht="13.5">
      <c r="A1428" s="44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  <c r="AE1428" s="14">
        <v>1.3675</v>
      </c>
      <c r="AF1428" s="14">
        <v>1.3675</v>
      </c>
      <c r="AG1428" s="14">
        <v>1.06548</v>
      </c>
      <c r="AH1428" s="14">
        <v>1.06548</v>
      </c>
      <c r="AI1428" s="14">
        <v>0.83615</v>
      </c>
      <c r="AJ1428" s="14">
        <v>0.83615</v>
      </c>
      <c r="AK1428" s="14">
        <v>1.03735</v>
      </c>
      <c r="AL1428" s="14">
        <v>1.03735</v>
      </c>
      <c r="AM1428" s="14">
        <v>1.27601</v>
      </c>
      <c r="AN1428" s="14">
        <v>1.27601</v>
      </c>
      <c r="AO1428" s="14">
        <v>0.77273</v>
      </c>
      <c r="AP1428" s="14">
        <v>0.77273</v>
      </c>
    </row>
    <row r="1429" spans="1:42" ht="13.5">
      <c r="A1429" s="44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  <c r="AE1429" s="14">
        <v>1.1303699999999999</v>
      </c>
      <c r="AF1429" s="14">
        <v>1.1303699999999999</v>
      </c>
      <c r="AG1429" s="14">
        <v>0.9773099999999999</v>
      </c>
      <c r="AH1429" s="14">
        <v>0.9773099999999999</v>
      </c>
      <c r="AI1429" s="14">
        <v>0.7699600000000001</v>
      </c>
      <c r="AJ1429" s="14">
        <v>0.7699600000000001</v>
      </c>
      <c r="AK1429" s="14">
        <v>0.89567</v>
      </c>
      <c r="AL1429" s="14">
        <v>0.89567</v>
      </c>
      <c r="AM1429" s="14">
        <v>1.1719300000000001</v>
      </c>
      <c r="AN1429" s="14">
        <v>1.1719300000000001</v>
      </c>
      <c r="AO1429" s="14">
        <v>0.82424</v>
      </c>
      <c r="AP1429" s="14">
        <v>0.82424</v>
      </c>
    </row>
    <row r="1430" spans="1:42" ht="13.5">
      <c r="A1430" s="44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  <c r="AE1430" s="14">
        <v>1.08862</v>
      </c>
      <c r="AF1430" s="14">
        <v>1.08862</v>
      </c>
      <c r="AG1430" s="14">
        <v>0.93484</v>
      </c>
      <c r="AH1430" s="14">
        <v>0.93484</v>
      </c>
      <c r="AI1430" s="14">
        <v>0.71286</v>
      </c>
      <c r="AJ1430" s="14">
        <v>0.71286</v>
      </c>
      <c r="AK1430" s="14">
        <v>0.7945599999999999</v>
      </c>
      <c r="AL1430" s="14">
        <v>0.7945599999999999</v>
      </c>
      <c r="AM1430" s="14">
        <v>1.18181</v>
      </c>
      <c r="AN1430" s="14">
        <v>1.18181</v>
      </c>
      <c r="AO1430" s="14">
        <v>0.7945099999999999</v>
      </c>
      <c r="AP1430" s="14">
        <v>0.7945099999999999</v>
      </c>
    </row>
    <row r="1431" spans="1:42" ht="13.5">
      <c r="A1431" s="44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  <c r="AE1431" s="14">
        <v>1.11126</v>
      </c>
      <c r="AF1431" s="14">
        <v>1.11126</v>
      </c>
      <c r="AG1431" s="14">
        <v>0.93533</v>
      </c>
      <c r="AH1431" s="14">
        <v>0.93533</v>
      </c>
      <c r="AI1431" s="14">
        <v>0.00041999999999999996</v>
      </c>
      <c r="AJ1431" s="14">
        <v>0.00041999999999999996</v>
      </c>
      <c r="AK1431" s="14">
        <v>0.13208</v>
      </c>
      <c r="AL1431" s="14">
        <v>0.13208</v>
      </c>
      <c r="AM1431" s="14">
        <v>0.47938</v>
      </c>
      <c r="AN1431" s="14">
        <v>0.47938</v>
      </c>
      <c r="AO1431" s="14">
        <v>0.94149</v>
      </c>
      <c r="AP1431" s="14">
        <v>0.94149</v>
      </c>
    </row>
    <row r="1432" spans="1:42" ht="13.5">
      <c r="A1432" s="44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  <c r="AE1432" s="14">
        <v>1.09243</v>
      </c>
      <c r="AF1432" s="14">
        <v>1.09243</v>
      </c>
      <c r="AG1432" s="14">
        <v>0.94235</v>
      </c>
      <c r="AH1432" s="14">
        <v>0.94235</v>
      </c>
      <c r="AI1432" s="14">
        <v>0.00041</v>
      </c>
      <c r="AJ1432" s="14">
        <v>0.00041</v>
      </c>
      <c r="AK1432" s="14">
        <v>0.15221</v>
      </c>
      <c r="AL1432" s="14">
        <v>0.15221</v>
      </c>
      <c r="AM1432" s="14">
        <v>1.2901099999999999</v>
      </c>
      <c r="AN1432" s="14">
        <v>1.2901099999999999</v>
      </c>
      <c r="AO1432" s="14">
        <v>1.16699</v>
      </c>
      <c r="AP1432" s="14">
        <v>1.16699</v>
      </c>
    </row>
    <row r="1433" spans="1:42" ht="13.5">
      <c r="A1433" s="44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  <c r="AE1433" s="14">
        <v>1.08996</v>
      </c>
      <c r="AF1433" s="14">
        <v>1.08996</v>
      </c>
      <c r="AG1433" s="14">
        <v>1.2592</v>
      </c>
      <c r="AH1433" s="14">
        <v>1.2592</v>
      </c>
      <c r="AI1433" s="14">
        <v>0.88858</v>
      </c>
      <c r="AJ1433" s="14">
        <v>0.88858</v>
      </c>
      <c r="AK1433" s="14">
        <v>0.16818</v>
      </c>
      <c r="AL1433" s="14">
        <v>0.16818</v>
      </c>
      <c r="AM1433" s="14">
        <v>1.51156</v>
      </c>
      <c r="AN1433" s="14">
        <v>1.51156</v>
      </c>
      <c r="AO1433" s="14">
        <v>1.306</v>
      </c>
      <c r="AP1433" s="14">
        <v>1.306</v>
      </c>
    </row>
    <row r="1434" spans="1:42" ht="13.5">
      <c r="A1434" s="44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  <c r="AE1434" s="14">
        <v>1.24583</v>
      </c>
      <c r="AF1434" s="14">
        <v>1.24583</v>
      </c>
      <c r="AG1434" s="14">
        <v>1.4579900000000001</v>
      </c>
      <c r="AH1434" s="14">
        <v>1.4579900000000001</v>
      </c>
      <c r="AI1434" s="14">
        <v>1.29558</v>
      </c>
      <c r="AJ1434" s="14">
        <v>1.29558</v>
      </c>
      <c r="AK1434" s="14">
        <v>0.94663</v>
      </c>
      <c r="AL1434" s="14">
        <v>0.94663</v>
      </c>
      <c r="AM1434" s="14">
        <v>1.479</v>
      </c>
      <c r="AN1434" s="14">
        <v>1.479</v>
      </c>
      <c r="AO1434" s="14">
        <v>1.45794</v>
      </c>
      <c r="AP1434" s="14">
        <v>1.45794</v>
      </c>
    </row>
    <row r="1435" spans="1:42" ht="13.5">
      <c r="A1435" s="44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  <c r="AE1435" s="14">
        <v>1.4264100000000002</v>
      </c>
      <c r="AF1435" s="14">
        <v>1.4264100000000002</v>
      </c>
      <c r="AG1435" s="14">
        <v>1.49393</v>
      </c>
      <c r="AH1435" s="14">
        <v>1.49393</v>
      </c>
      <c r="AI1435" s="14">
        <v>1.5710899999999999</v>
      </c>
      <c r="AJ1435" s="14">
        <v>1.5710899999999999</v>
      </c>
      <c r="AK1435" s="14">
        <v>1.0835599999999999</v>
      </c>
      <c r="AL1435" s="14">
        <v>1.0835599999999999</v>
      </c>
      <c r="AM1435" s="14">
        <v>1.77233</v>
      </c>
      <c r="AN1435" s="14">
        <v>1.77233</v>
      </c>
      <c r="AO1435" s="14">
        <v>1.68458</v>
      </c>
      <c r="AP1435" s="14">
        <v>1.68458</v>
      </c>
    </row>
    <row r="1436" spans="1:42" ht="13.5">
      <c r="A1436" s="44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  <c r="AE1436" s="14">
        <v>1.60417</v>
      </c>
      <c r="AF1436" s="14">
        <v>1.60417</v>
      </c>
      <c r="AG1436" s="14">
        <v>1.42808</v>
      </c>
      <c r="AH1436" s="14">
        <v>1.42808</v>
      </c>
      <c r="AI1436" s="14">
        <v>1.7393699999999999</v>
      </c>
      <c r="AJ1436" s="14">
        <v>1.7393699999999999</v>
      </c>
      <c r="AK1436" s="14">
        <v>1.37686</v>
      </c>
      <c r="AL1436" s="14">
        <v>1.37686</v>
      </c>
      <c r="AM1436" s="14">
        <v>1.8018299999999998</v>
      </c>
      <c r="AN1436" s="14">
        <v>1.8018299999999998</v>
      </c>
      <c r="AO1436" s="14">
        <v>1.7490899999999998</v>
      </c>
      <c r="AP1436" s="14">
        <v>1.7490899999999998</v>
      </c>
    </row>
    <row r="1437" spans="1:42" ht="13.5">
      <c r="A1437" s="44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  <c r="AE1437" s="14">
        <v>1.60098</v>
      </c>
      <c r="AF1437" s="14">
        <v>1.60098</v>
      </c>
      <c r="AG1437" s="14">
        <v>1.4450999999999998</v>
      </c>
      <c r="AH1437" s="14">
        <v>1.4450999999999998</v>
      </c>
      <c r="AI1437" s="14">
        <v>1.71746</v>
      </c>
      <c r="AJ1437" s="14">
        <v>1.71746</v>
      </c>
      <c r="AK1437" s="14">
        <v>1.48674</v>
      </c>
      <c r="AL1437" s="14">
        <v>1.48674</v>
      </c>
      <c r="AM1437" s="14">
        <v>1.78175</v>
      </c>
      <c r="AN1437" s="14">
        <v>1.78175</v>
      </c>
      <c r="AO1437" s="14">
        <v>1.7038499999999999</v>
      </c>
      <c r="AP1437" s="14">
        <v>1.7038499999999999</v>
      </c>
    </row>
    <row r="1438" spans="1:42" ht="13.5">
      <c r="A1438" s="44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  <c r="AE1438" s="14">
        <v>1.6002</v>
      </c>
      <c r="AF1438" s="14">
        <v>1.6002</v>
      </c>
      <c r="AG1438" s="14">
        <v>1.42657</v>
      </c>
      <c r="AH1438" s="14">
        <v>1.42657</v>
      </c>
      <c r="AI1438" s="14">
        <v>1.66055</v>
      </c>
      <c r="AJ1438" s="14">
        <v>1.66055</v>
      </c>
      <c r="AK1438" s="14">
        <v>1.48706</v>
      </c>
      <c r="AL1438" s="14">
        <v>1.48706</v>
      </c>
      <c r="AM1438" s="14">
        <v>2.1031</v>
      </c>
      <c r="AN1438" s="14">
        <v>2.1031</v>
      </c>
      <c r="AO1438" s="14">
        <v>1.68842</v>
      </c>
      <c r="AP1438" s="14">
        <v>1.68842</v>
      </c>
    </row>
    <row r="1439" spans="1:42" ht="13.5">
      <c r="A1439" s="44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  <c r="AE1439" s="14">
        <v>1.52143</v>
      </c>
      <c r="AF1439" s="14">
        <v>1.52143</v>
      </c>
      <c r="AG1439" s="14">
        <v>1.42427</v>
      </c>
      <c r="AH1439" s="14">
        <v>1.42427</v>
      </c>
      <c r="AI1439" s="14">
        <v>1.6414000000000002</v>
      </c>
      <c r="AJ1439" s="14">
        <v>1.6414000000000002</v>
      </c>
      <c r="AK1439" s="14">
        <v>1.52001</v>
      </c>
      <c r="AL1439" s="14">
        <v>1.52001</v>
      </c>
      <c r="AM1439" s="14">
        <v>1.7515699999999998</v>
      </c>
      <c r="AN1439" s="14">
        <v>1.7515699999999998</v>
      </c>
      <c r="AO1439" s="14">
        <v>1.60396</v>
      </c>
      <c r="AP1439" s="14">
        <v>1.60396</v>
      </c>
    </row>
    <row r="1440" spans="1:42" ht="13.5">
      <c r="A1440" s="44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  <c r="AE1440" s="14">
        <v>1.49535</v>
      </c>
      <c r="AF1440" s="14">
        <v>1.49535</v>
      </c>
      <c r="AG1440" s="14">
        <v>1.4148399999999999</v>
      </c>
      <c r="AH1440" s="14">
        <v>1.4148399999999999</v>
      </c>
      <c r="AI1440" s="14">
        <v>1.75367</v>
      </c>
      <c r="AJ1440" s="14">
        <v>1.75367</v>
      </c>
      <c r="AK1440" s="14">
        <v>1.52177</v>
      </c>
      <c r="AL1440" s="14">
        <v>1.52177</v>
      </c>
      <c r="AM1440" s="14">
        <v>2.62243</v>
      </c>
      <c r="AN1440" s="14">
        <v>2.62243</v>
      </c>
      <c r="AO1440" s="14">
        <v>1.68039</v>
      </c>
      <c r="AP1440" s="14">
        <v>1.68039</v>
      </c>
    </row>
    <row r="1441" spans="1:42" ht="13.5">
      <c r="A1441" s="44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  <c r="AE1441" s="14">
        <v>1.4889100000000002</v>
      </c>
      <c r="AF1441" s="14">
        <v>1.4889100000000002</v>
      </c>
      <c r="AG1441" s="14">
        <v>1.47289</v>
      </c>
      <c r="AH1441" s="14">
        <v>1.47289</v>
      </c>
      <c r="AI1441" s="14">
        <v>1.70628</v>
      </c>
      <c r="AJ1441" s="14">
        <v>1.70628</v>
      </c>
      <c r="AK1441" s="14">
        <v>1.5356500000000002</v>
      </c>
      <c r="AL1441" s="14">
        <v>1.5356500000000002</v>
      </c>
      <c r="AM1441" s="14">
        <v>2.7702</v>
      </c>
      <c r="AN1441" s="14">
        <v>2.7702</v>
      </c>
      <c r="AO1441" s="14">
        <v>1.73942</v>
      </c>
      <c r="AP1441" s="14">
        <v>1.73942</v>
      </c>
    </row>
    <row r="1442" spans="1:42" ht="13.5">
      <c r="A1442" s="44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  <c r="AE1442" s="14">
        <v>1.43005</v>
      </c>
      <c r="AF1442" s="14">
        <v>1.43005</v>
      </c>
      <c r="AG1442" s="14">
        <v>1.54153</v>
      </c>
      <c r="AH1442" s="14">
        <v>1.54153</v>
      </c>
      <c r="AI1442" s="14">
        <v>1.7858800000000001</v>
      </c>
      <c r="AJ1442" s="14">
        <v>1.7858800000000001</v>
      </c>
      <c r="AK1442" s="14">
        <v>1.56223</v>
      </c>
      <c r="AL1442" s="14">
        <v>1.56223</v>
      </c>
      <c r="AM1442" s="14">
        <v>2.7273400000000003</v>
      </c>
      <c r="AN1442" s="14">
        <v>2.7273400000000003</v>
      </c>
      <c r="AO1442" s="14">
        <v>1.781</v>
      </c>
      <c r="AP1442" s="14">
        <v>1.781</v>
      </c>
    </row>
    <row r="1443" spans="1:42" ht="13.5">
      <c r="A1443" s="44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  <c r="AE1443" s="14">
        <v>1.46868</v>
      </c>
      <c r="AF1443" s="14">
        <v>1.46868</v>
      </c>
      <c r="AG1443" s="14">
        <v>1.6205699999999998</v>
      </c>
      <c r="AH1443" s="14">
        <v>1.6205699999999998</v>
      </c>
      <c r="AI1443" s="14">
        <v>1.85676</v>
      </c>
      <c r="AJ1443" s="14">
        <v>1.85676</v>
      </c>
      <c r="AK1443" s="14">
        <v>1.67325</v>
      </c>
      <c r="AL1443" s="14">
        <v>1.67325</v>
      </c>
      <c r="AM1443" s="14">
        <v>2.8025300000000004</v>
      </c>
      <c r="AN1443" s="14">
        <v>2.8025300000000004</v>
      </c>
      <c r="AO1443" s="14">
        <v>1.78278</v>
      </c>
      <c r="AP1443" s="14">
        <v>1.78278</v>
      </c>
    </row>
    <row r="1444" spans="1:42" ht="13.5">
      <c r="A1444" s="44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  <c r="AE1444" s="14">
        <v>1.5176500000000002</v>
      </c>
      <c r="AF1444" s="14">
        <v>1.5176500000000002</v>
      </c>
      <c r="AG1444" s="14">
        <v>1.65171</v>
      </c>
      <c r="AH1444" s="14">
        <v>1.65171</v>
      </c>
      <c r="AI1444" s="14">
        <v>1.91906</v>
      </c>
      <c r="AJ1444" s="14">
        <v>1.91906</v>
      </c>
      <c r="AK1444" s="14">
        <v>1.6010199999999999</v>
      </c>
      <c r="AL1444" s="14">
        <v>1.6010199999999999</v>
      </c>
      <c r="AM1444" s="14">
        <v>2.80437</v>
      </c>
      <c r="AN1444" s="14">
        <v>2.80437</v>
      </c>
      <c r="AO1444" s="14">
        <v>1.7051800000000001</v>
      </c>
      <c r="AP1444" s="14">
        <v>1.7051800000000001</v>
      </c>
    </row>
    <row r="1445" spans="1:42" ht="13.5">
      <c r="A1445" s="44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  <c r="AE1445" s="14">
        <v>1.64448</v>
      </c>
      <c r="AF1445" s="14">
        <v>1.64448</v>
      </c>
      <c r="AG1445" s="14">
        <v>1.67632</v>
      </c>
      <c r="AH1445" s="14">
        <v>1.67632</v>
      </c>
      <c r="AI1445" s="14">
        <v>1.8331600000000001</v>
      </c>
      <c r="AJ1445" s="14">
        <v>1.8331600000000001</v>
      </c>
      <c r="AK1445" s="14">
        <v>1.70019</v>
      </c>
      <c r="AL1445" s="14">
        <v>1.70019</v>
      </c>
      <c r="AM1445" s="14">
        <v>2.6957</v>
      </c>
      <c r="AN1445" s="14">
        <v>2.6957</v>
      </c>
      <c r="AO1445" s="14">
        <v>1.92004</v>
      </c>
      <c r="AP1445" s="14">
        <v>1.92004</v>
      </c>
    </row>
    <row r="1446" spans="1:42" ht="13.5">
      <c r="A1446" s="44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  <c r="AE1446" s="14">
        <v>1.8599100000000002</v>
      </c>
      <c r="AF1446" s="14">
        <v>1.8599100000000002</v>
      </c>
      <c r="AG1446" s="14">
        <v>1.76091</v>
      </c>
      <c r="AH1446" s="14">
        <v>1.76091</v>
      </c>
      <c r="AI1446" s="14">
        <v>1.83779</v>
      </c>
      <c r="AJ1446" s="14">
        <v>1.83779</v>
      </c>
      <c r="AK1446" s="14">
        <v>1.64584</v>
      </c>
      <c r="AL1446" s="14">
        <v>1.64584</v>
      </c>
      <c r="AM1446" s="14">
        <v>1.99583</v>
      </c>
      <c r="AN1446" s="14">
        <v>1.99583</v>
      </c>
      <c r="AO1446" s="14">
        <v>2.00339</v>
      </c>
      <c r="AP1446" s="14">
        <v>2.00339</v>
      </c>
    </row>
    <row r="1447" spans="1:42" ht="13.5">
      <c r="A1447" s="44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  <c r="AE1447" s="14">
        <v>1.9403800000000002</v>
      </c>
      <c r="AF1447" s="14">
        <v>1.9403800000000002</v>
      </c>
      <c r="AG1447" s="14">
        <v>1.8123699999999998</v>
      </c>
      <c r="AH1447" s="14">
        <v>1.8123699999999998</v>
      </c>
      <c r="AI1447" s="14">
        <v>1.78996</v>
      </c>
      <c r="AJ1447" s="14">
        <v>1.78996</v>
      </c>
      <c r="AK1447" s="14">
        <v>1.8709</v>
      </c>
      <c r="AL1447" s="14">
        <v>1.8709</v>
      </c>
      <c r="AM1447" s="14">
        <v>2.03858</v>
      </c>
      <c r="AN1447" s="14">
        <v>2.03858</v>
      </c>
      <c r="AO1447" s="14">
        <v>1.82091</v>
      </c>
      <c r="AP1447" s="14">
        <v>1.82091</v>
      </c>
    </row>
    <row r="1448" spans="1:42" ht="13.5">
      <c r="A1448" s="44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  <c r="AE1448" s="14">
        <v>1.8823299999999998</v>
      </c>
      <c r="AF1448" s="14">
        <v>1.8823299999999998</v>
      </c>
      <c r="AG1448" s="14">
        <v>1.78825</v>
      </c>
      <c r="AH1448" s="14">
        <v>1.78825</v>
      </c>
      <c r="AI1448" s="14">
        <v>1.83574</v>
      </c>
      <c r="AJ1448" s="14">
        <v>1.83574</v>
      </c>
      <c r="AK1448" s="14">
        <v>1.93359</v>
      </c>
      <c r="AL1448" s="14">
        <v>1.93359</v>
      </c>
      <c r="AM1448" s="14">
        <v>1.98369</v>
      </c>
      <c r="AN1448" s="14">
        <v>1.98369</v>
      </c>
      <c r="AO1448" s="14">
        <v>1.68992</v>
      </c>
      <c r="AP1448" s="14">
        <v>1.68992</v>
      </c>
    </row>
    <row r="1449" spans="1:42" ht="13.5">
      <c r="A1449" s="44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  <c r="AE1449" s="14">
        <v>1.5506099999999998</v>
      </c>
      <c r="AF1449" s="14">
        <v>1.5506099999999998</v>
      </c>
      <c r="AG1449" s="14">
        <v>1.7208800000000002</v>
      </c>
      <c r="AH1449" s="14">
        <v>1.7208800000000002</v>
      </c>
      <c r="AI1449" s="14">
        <v>1.38533</v>
      </c>
      <c r="AJ1449" s="14">
        <v>1.38533</v>
      </c>
      <c r="AK1449" s="14">
        <v>1.69352</v>
      </c>
      <c r="AL1449" s="14">
        <v>1.69352</v>
      </c>
      <c r="AM1449" s="14">
        <v>1.5583399999999998</v>
      </c>
      <c r="AN1449" s="14">
        <v>1.5583399999999998</v>
      </c>
      <c r="AO1449" s="14">
        <v>1.33599</v>
      </c>
      <c r="AP1449" s="14">
        <v>1.33599</v>
      </c>
    </row>
    <row r="1450" spans="1:42" ht="13.5">
      <c r="A1450" s="44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  <c r="AE1450" s="14">
        <v>1.42881</v>
      </c>
      <c r="AF1450" s="14">
        <v>1.42881</v>
      </c>
      <c r="AG1450" s="14">
        <v>1.3054700000000001</v>
      </c>
      <c r="AH1450" s="14">
        <v>1.3054700000000001</v>
      </c>
      <c r="AI1450" s="14">
        <v>1.18523</v>
      </c>
      <c r="AJ1450" s="14">
        <v>1.18523</v>
      </c>
      <c r="AK1450" s="14">
        <v>1.3611900000000001</v>
      </c>
      <c r="AL1450" s="14">
        <v>1.3611900000000001</v>
      </c>
      <c r="AM1450" s="14">
        <v>1.30525</v>
      </c>
      <c r="AN1450" s="14">
        <v>1.30525</v>
      </c>
      <c r="AO1450" s="14">
        <v>1.16784</v>
      </c>
      <c r="AP1450" s="14">
        <v>1.16784</v>
      </c>
    </row>
    <row r="1451" spans="1:42" ht="13.5">
      <c r="A1451" s="44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  <c r="AE1451" s="14">
        <v>1.12652</v>
      </c>
      <c r="AF1451" s="14">
        <v>1.12652</v>
      </c>
      <c r="AG1451" s="14">
        <v>1.0834000000000001</v>
      </c>
      <c r="AH1451" s="14">
        <v>1.0834000000000001</v>
      </c>
      <c r="AI1451" s="14">
        <v>1.0704500000000001</v>
      </c>
      <c r="AJ1451" s="14">
        <v>1.0704500000000001</v>
      </c>
      <c r="AK1451" s="14">
        <v>1.24159</v>
      </c>
      <c r="AL1451" s="14">
        <v>1.24159</v>
      </c>
      <c r="AM1451" s="14">
        <v>1.27953</v>
      </c>
      <c r="AN1451" s="14">
        <v>1.27953</v>
      </c>
      <c r="AO1451" s="14">
        <v>1.1314600000000001</v>
      </c>
      <c r="AP1451" s="14">
        <v>1.1314600000000001</v>
      </c>
    </row>
    <row r="1452" spans="1:42" ht="13.5">
      <c r="A1452" s="44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  <c r="AE1452" s="14">
        <v>0.89764</v>
      </c>
      <c r="AF1452" s="14">
        <v>0.89764</v>
      </c>
      <c r="AG1452" s="14">
        <v>0.94813</v>
      </c>
      <c r="AH1452" s="14">
        <v>0.94813</v>
      </c>
      <c r="AI1452" s="14">
        <v>0.8739199999999999</v>
      </c>
      <c r="AJ1452" s="14">
        <v>0.8739199999999999</v>
      </c>
      <c r="AK1452" s="14">
        <v>1.06101</v>
      </c>
      <c r="AL1452" s="14">
        <v>1.06101</v>
      </c>
      <c r="AM1452" s="14">
        <v>1.17816</v>
      </c>
      <c r="AN1452" s="14">
        <v>1.17816</v>
      </c>
      <c r="AO1452" s="14">
        <v>1.05827</v>
      </c>
      <c r="AP1452" s="14">
        <v>1.05827</v>
      </c>
    </row>
    <row r="1453" spans="1:42" ht="13.5">
      <c r="A1453" s="44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  <c r="AE1453" s="14">
        <v>0.87951</v>
      </c>
      <c r="AF1453" s="14">
        <v>0.87951</v>
      </c>
      <c r="AG1453" s="14">
        <v>0.91606</v>
      </c>
      <c r="AH1453" s="14">
        <v>0.91606</v>
      </c>
      <c r="AI1453" s="14">
        <v>0.0019399999999999999</v>
      </c>
      <c r="AJ1453" s="14">
        <v>0.0019399999999999999</v>
      </c>
      <c r="AK1453" s="14">
        <v>0.98814</v>
      </c>
      <c r="AL1453" s="14">
        <v>0.98814</v>
      </c>
      <c r="AM1453" s="14">
        <v>1.08551</v>
      </c>
      <c r="AN1453" s="14">
        <v>1.08551</v>
      </c>
      <c r="AO1453" s="14">
        <v>1.08041</v>
      </c>
      <c r="AP1453" s="14">
        <v>1.08041</v>
      </c>
    </row>
    <row r="1454" spans="1:42" ht="13.5">
      <c r="A1454" s="44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  <c r="AE1454" s="14">
        <v>0.87973</v>
      </c>
      <c r="AF1454" s="14">
        <v>0.87973</v>
      </c>
      <c r="AG1454" s="14">
        <v>0.89495</v>
      </c>
      <c r="AH1454" s="14">
        <v>0.89495</v>
      </c>
      <c r="AI1454" s="14">
        <v>0.023030000000000002</v>
      </c>
      <c r="AJ1454" s="14">
        <v>0.023030000000000002</v>
      </c>
      <c r="AK1454" s="14">
        <v>0.9315800000000001</v>
      </c>
      <c r="AL1454" s="14">
        <v>0.9315800000000001</v>
      </c>
      <c r="AM1454" s="14">
        <v>1.0798599999999998</v>
      </c>
      <c r="AN1454" s="14">
        <v>1.0798599999999998</v>
      </c>
      <c r="AO1454" s="14">
        <v>1.0428199999999999</v>
      </c>
      <c r="AP1454" s="14">
        <v>1.0428199999999999</v>
      </c>
    </row>
    <row r="1455" spans="1:42" ht="13.5">
      <c r="A1455" s="44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  <c r="AE1455" s="14">
        <v>0.89662</v>
      </c>
      <c r="AF1455" s="14">
        <v>0.89662</v>
      </c>
      <c r="AG1455" s="14">
        <v>0.9081699999999999</v>
      </c>
      <c r="AH1455" s="14">
        <v>0.9081699999999999</v>
      </c>
      <c r="AI1455" s="14">
        <v>0.0174</v>
      </c>
      <c r="AJ1455" s="14">
        <v>0.0174</v>
      </c>
      <c r="AK1455" s="14">
        <v>0.8697</v>
      </c>
      <c r="AL1455" s="14">
        <v>0.8697</v>
      </c>
      <c r="AM1455" s="14">
        <v>0.18444</v>
      </c>
      <c r="AN1455" s="14">
        <v>0.18444</v>
      </c>
      <c r="AO1455" s="14">
        <v>1.09857</v>
      </c>
      <c r="AP1455" s="14">
        <v>1.09857</v>
      </c>
    </row>
    <row r="1456" spans="1:42" ht="13.5">
      <c r="A1456" s="44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  <c r="AE1456" s="14">
        <v>0.92515</v>
      </c>
      <c r="AF1456" s="14">
        <v>0.92515</v>
      </c>
      <c r="AG1456" s="14">
        <v>1.04756</v>
      </c>
      <c r="AH1456" s="14">
        <v>1.04756</v>
      </c>
      <c r="AI1456" s="14">
        <v>0.024059999999999998</v>
      </c>
      <c r="AJ1456" s="14">
        <v>0.024059999999999998</v>
      </c>
      <c r="AK1456" s="14">
        <v>0.90071</v>
      </c>
      <c r="AL1456" s="14">
        <v>0.90071</v>
      </c>
      <c r="AM1456" s="14">
        <v>1.02642</v>
      </c>
      <c r="AN1456" s="14">
        <v>1.02642</v>
      </c>
      <c r="AO1456" s="14">
        <v>1.1286500000000002</v>
      </c>
      <c r="AP1456" s="14">
        <v>1.1286500000000002</v>
      </c>
    </row>
    <row r="1457" spans="1:42" ht="13.5">
      <c r="A1457" s="44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  <c r="AE1457" s="14">
        <v>0.9188200000000001</v>
      </c>
      <c r="AF1457" s="14">
        <v>0.9188200000000001</v>
      </c>
      <c r="AG1457" s="14">
        <v>1.31552</v>
      </c>
      <c r="AH1457" s="14">
        <v>1.31552</v>
      </c>
      <c r="AI1457" s="14">
        <v>0.51216</v>
      </c>
      <c r="AJ1457" s="14">
        <v>0.51216</v>
      </c>
      <c r="AK1457" s="14">
        <v>0.8947200000000001</v>
      </c>
      <c r="AL1457" s="14">
        <v>0.8947200000000001</v>
      </c>
      <c r="AM1457" s="14">
        <v>1.3253599999999999</v>
      </c>
      <c r="AN1457" s="14">
        <v>1.3253599999999999</v>
      </c>
      <c r="AO1457" s="14">
        <v>1.24099</v>
      </c>
      <c r="AP1457" s="14">
        <v>1.24099</v>
      </c>
    </row>
    <row r="1458" spans="1:42" ht="13.5">
      <c r="A1458" s="44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  <c r="AE1458" s="14">
        <v>0.9784700000000001</v>
      </c>
      <c r="AF1458" s="14">
        <v>0.9784700000000001</v>
      </c>
      <c r="AG1458" s="14">
        <v>1.5738699999999999</v>
      </c>
      <c r="AH1458" s="14">
        <v>1.5738699999999999</v>
      </c>
      <c r="AI1458" s="14">
        <v>0.8534299999999999</v>
      </c>
      <c r="AJ1458" s="14">
        <v>0.8534299999999999</v>
      </c>
      <c r="AK1458" s="14">
        <v>1.14673</v>
      </c>
      <c r="AL1458" s="14">
        <v>1.14673</v>
      </c>
      <c r="AM1458" s="14">
        <v>1.50504</v>
      </c>
      <c r="AN1458" s="14">
        <v>1.50504</v>
      </c>
      <c r="AO1458" s="14">
        <v>1.29308</v>
      </c>
      <c r="AP1458" s="14">
        <v>1.29308</v>
      </c>
    </row>
    <row r="1459" spans="1:42" ht="13.5">
      <c r="A1459" s="44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  <c r="AE1459" s="14">
        <v>1.0944</v>
      </c>
      <c r="AF1459" s="14">
        <v>1.0944</v>
      </c>
      <c r="AG1459" s="14">
        <v>1.62326</v>
      </c>
      <c r="AH1459" s="14">
        <v>1.62326</v>
      </c>
      <c r="AI1459" s="14">
        <v>1.26199</v>
      </c>
      <c r="AJ1459" s="14">
        <v>1.26199</v>
      </c>
      <c r="AK1459" s="14">
        <v>1.29276</v>
      </c>
      <c r="AL1459" s="14">
        <v>1.29276</v>
      </c>
      <c r="AM1459" s="14">
        <v>1.89134</v>
      </c>
      <c r="AN1459" s="14">
        <v>1.89134</v>
      </c>
      <c r="AO1459" s="14">
        <v>1.63402</v>
      </c>
      <c r="AP1459" s="14">
        <v>1.63402</v>
      </c>
    </row>
    <row r="1460" spans="1:42" ht="13.5">
      <c r="A1460" s="44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  <c r="AE1460" s="14">
        <v>1.15771</v>
      </c>
      <c r="AF1460" s="14">
        <v>1.15771</v>
      </c>
      <c r="AG1460" s="14">
        <v>1.62587</v>
      </c>
      <c r="AH1460" s="14">
        <v>1.62587</v>
      </c>
      <c r="AI1460" s="14">
        <v>1.41776</v>
      </c>
      <c r="AJ1460" s="14">
        <v>1.41776</v>
      </c>
      <c r="AK1460" s="14">
        <v>1.62045</v>
      </c>
      <c r="AL1460" s="14">
        <v>1.62045</v>
      </c>
      <c r="AM1460" s="14">
        <v>1.98901</v>
      </c>
      <c r="AN1460" s="14">
        <v>1.98901</v>
      </c>
      <c r="AO1460" s="14">
        <v>1.76289</v>
      </c>
      <c r="AP1460" s="14">
        <v>1.76289</v>
      </c>
    </row>
    <row r="1461" spans="1:42" ht="13.5">
      <c r="A1461" s="44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  <c r="AE1461" s="14">
        <v>1.2720799999999999</v>
      </c>
      <c r="AF1461" s="14">
        <v>1.2720799999999999</v>
      </c>
      <c r="AG1461" s="14">
        <v>1.5998800000000002</v>
      </c>
      <c r="AH1461" s="14">
        <v>1.5998800000000002</v>
      </c>
      <c r="AI1461" s="14">
        <v>1.37726</v>
      </c>
      <c r="AJ1461" s="14">
        <v>1.37726</v>
      </c>
      <c r="AK1461" s="14">
        <v>1.71221</v>
      </c>
      <c r="AL1461" s="14">
        <v>1.71221</v>
      </c>
      <c r="AM1461" s="14">
        <v>1.98136</v>
      </c>
      <c r="AN1461" s="14">
        <v>1.98136</v>
      </c>
      <c r="AO1461" s="14">
        <v>1.7523</v>
      </c>
      <c r="AP1461" s="14">
        <v>1.7523</v>
      </c>
    </row>
    <row r="1462" spans="1:42" ht="13.5">
      <c r="A1462" s="44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  <c r="AE1462" s="14">
        <v>1.31178</v>
      </c>
      <c r="AF1462" s="14">
        <v>1.31178</v>
      </c>
      <c r="AG1462" s="14">
        <v>1.58401</v>
      </c>
      <c r="AH1462" s="14">
        <v>1.58401</v>
      </c>
      <c r="AI1462" s="14">
        <v>1.30247</v>
      </c>
      <c r="AJ1462" s="14">
        <v>1.30247</v>
      </c>
      <c r="AK1462" s="14">
        <v>1.71642</v>
      </c>
      <c r="AL1462" s="14">
        <v>1.71642</v>
      </c>
      <c r="AM1462" s="14">
        <v>2.01978</v>
      </c>
      <c r="AN1462" s="14">
        <v>2.01978</v>
      </c>
      <c r="AO1462" s="14">
        <v>1.74682</v>
      </c>
      <c r="AP1462" s="14">
        <v>1.74682</v>
      </c>
    </row>
    <row r="1463" spans="1:42" ht="13.5">
      <c r="A1463" s="44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  <c r="AE1463" s="14">
        <v>1.24674</v>
      </c>
      <c r="AF1463" s="14">
        <v>1.24674</v>
      </c>
      <c r="AG1463" s="14">
        <v>1.58016</v>
      </c>
      <c r="AH1463" s="14">
        <v>1.58016</v>
      </c>
      <c r="AI1463" s="14">
        <v>1.30953</v>
      </c>
      <c r="AJ1463" s="14">
        <v>1.30953</v>
      </c>
      <c r="AK1463" s="14">
        <v>1.75598</v>
      </c>
      <c r="AL1463" s="14">
        <v>1.75598</v>
      </c>
      <c r="AM1463" s="14">
        <v>1.99615</v>
      </c>
      <c r="AN1463" s="14">
        <v>1.99615</v>
      </c>
      <c r="AO1463" s="14">
        <v>1.6856</v>
      </c>
      <c r="AP1463" s="14">
        <v>1.6856</v>
      </c>
    </row>
    <row r="1464" spans="1:42" ht="13.5">
      <c r="A1464" s="44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  <c r="AE1464" s="14">
        <v>1.20673</v>
      </c>
      <c r="AF1464" s="14">
        <v>1.20673</v>
      </c>
      <c r="AG1464" s="14">
        <v>1.60137</v>
      </c>
      <c r="AH1464" s="14">
        <v>1.60137</v>
      </c>
      <c r="AI1464" s="14">
        <v>1.3306600000000002</v>
      </c>
      <c r="AJ1464" s="14">
        <v>1.3306600000000002</v>
      </c>
      <c r="AK1464" s="14">
        <v>1.7675999999999998</v>
      </c>
      <c r="AL1464" s="14">
        <v>1.7675999999999998</v>
      </c>
      <c r="AM1464" s="14">
        <v>2.07126</v>
      </c>
      <c r="AN1464" s="14">
        <v>2.07126</v>
      </c>
      <c r="AO1464" s="14">
        <v>1.7274</v>
      </c>
      <c r="AP1464" s="14">
        <v>1.7274</v>
      </c>
    </row>
    <row r="1465" spans="1:42" ht="13.5">
      <c r="A1465" s="44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  <c r="AE1465" s="14">
        <v>1.17211</v>
      </c>
      <c r="AF1465" s="14">
        <v>1.17211</v>
      </c>
      <c r="AG1465" s="14">
        <v>1.6122100000000001</v>
      </c>
      <c r="AH1465" s="14">
        <v>1.6122100000000001</v>
      </c>
      <c r="AI1465" s="14">
        <v>1.37949</v>
      </c>
      <c r="AJ1465" s="14">
        <v>1.37949</v>
      </c>
      <c r="AK1465" s="14">
        <v>1.84028</v>
      </c>
      <c r="AL1465" s="14">
        <v>1.84028</v>
      </c>
      <c r="AM1465" s="14">
        <v>2.1049499999999997</v>
      </c>
      <c r="AN1465" s="14">
        <v>2.1049499999999997</v>
      </c>
      <c r="AO1465" s="14">
        <v>1.7690299999999999</v>
      </c>
      <c r="AP1465" s="14">
        <v>1.7690299999999999</v>
      </c>
    </row>
    <row r="1466" spans="1:42" ht="13.5">
      <c r="A1466" s="44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  <c r="AE1466" s="14">
        <v>1.2392</v>
      </c>
      <c r="AF1466" s="14">
        <v>1.2392</v>
      </c>
      <c r="AG1466" s="14">
        <v>1.60355</v>
      </c>
      <c r="AH1466" s="14">
        <v>1.60355</v>
      </c>
      <c r="AI1466" s="14">
        <v>1.38211</v>
      </c>
      <c r="AJ1466" s="14">
        <v>1.38211</v>
      </c>
      <c r="AK1466" s="14">
        <v>1.88194</v>
      </c>
      <c r="AL1466" s="14">
        <v>1.88194</v>
      </c>
      <c r="AM1466" s="14">
        <v>2.1700999999999997</v>
      </c>
      <c r="AN1466" s="14">
        <v>2.1700999999999997</v>
      </c>
      <c r="AO1466" s="14">
        <v>1.86046</v>
      </c>
      <c r="AP1466" s="14">
        <v>1.86046</v>
      </c>
    </row>
    <row r="1467" spans="1:42" ht="13.5">
      <c r="A1467" s="44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  <c r="AE1467" s="14">
        <v>1.3154400000000002</v>
      </c>
      <c r="AF1467" s="14">
        <v>1.3154400000000002</v>
      </c>
      <c r="AG1467" s="14">
        <v>1.5975899999999998</v>
      </c>
      <c r="AH1467" s="14">
        <v>1.5975899999999998</v>
      </c>
      <c r="AI1467" s="14">
        <v>1.5580399999999999</v>
      </c>
      <c r="AJ1467" s="14">
        <v>1.5580399999999999</v>
      </c>
      <c r="AK1467" s="14">
        <v>1.958</v>
      </c>
      <c r="AL1467" s="14">
        <v>1.958</v>
      </c>
      <c r="AM1467" s="14">
        <v>2.1889600000000002</v>
      </c>
      <c r="AN1467" s="14">
        <v>2.1889600000000002</v>
      </c>
      <c r="AO1467" s="14">
        <v>1.85528</v>
      </c>
      <c r="AP1467" s="14">
        <v>1.85528</v>
      </c>
    </row>
    <row r="1468" spans="1:42" ht="13.5">
      <c r="A1468" s="44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  <c r="AE1468" s="14">
        <v>1.35473</v>
      </c>
      <c r="AF1468" s="14">
        <v>1.35473</v>
      </c>
      <c r="AG1468" s="14">
        <v>1.6474600000000001</v>
      </c>
      <c r="AH1468" s="14">
        <v>1.6474600000000001</v>
      </c>
      <c r="AI1468" s="14">
        <v>1.48517</v>
      </c>
      <c r="AJ1468" s="14">
        <v>1.48517</v>
      </c>
      <c r="AK1468" s="14">
        <v>2.00713</v>
      </c>
      <c r="AL1468" s="14">
        <v>2.00713</v>
      </c>
      <c r="AM1468" s="14">
        <v>2.24823</v>
      </c>
      <c r="AN1468" s="14">
        <v>2.24823</v>
      </c>
      <c r="AO1468" s="14">
        <v>1.8485</v>
      </c>
      <c r="AP1468" s="14">
        <v>1.8485</v>
      </c>
    </row>
    <row r="1469" spans="1:42" ht="13.5">
      <c r="A1469" s="44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  <c r="AE1469" s="14">
        <v>1.44265</v>
      </c>
      <c r="AF1469" s="14">
        <v>1.44265</v>
      </c>
      <c r="AG1469" s="14">
        <v>1.65749</v>
      </c>
      <c r="AH1469" s="14">
        <v>1.65749</v>
      </c>
      <c r="AI1469" s="14">
        <v>1.6051600000000001</v>
      </c>
      <c r="AJ1469" s="14">
        <v>1.6051600000000001</v>
      </c>
      <c r="AK1469" s="14">
        <v>2.03243</v>
      </c>
      <c r="AL1469" s="14">
        <v>2.03243</v>
      </c>
      <c r="AM1469" s="14">
        <v>2.1428499999999997</v>
      </c>
      <c r="AN1469" s="14">
        <v>2.1428499999999997</v>
      </c>
      <c r="AO1469" s="14">
        <v>1.9776500000000001</v>
      </c>
      <c r="AP1469" s="14">
        <v>1.9776500000000001</v>
      </c>
    </row>
    <row r="1470" spans="1:42" ht="13.5">
      <c r="A1470" s="44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  <c r="AE1470" s="14">
        <v>1.75998</v>
      </c>
      <c r="AF1470" s="14">
        <v>1.75998</v>
      </c>
      <c r="AG1470" s="14">
        <v>1.70085</v>
      </c>
      <c r="AH1470" s="14">
        <v>1.70085</v>
      </c>
      <c r="AI1470" s="14">
        <v>1.5244300000000002</v>
      </c>
      <c r="AJ1470" s="14">
        <v>1.5244300000000002</v>
      </c>
      <c r="AK1470" s="14">
        <v>2.04015</v>
      </c>
      <c r="AL1470" s="14">
        <v>2.04015</v>
      </c>
      <c r="AM1470" s="14">
        <v>2.1911300000000002</v>
      </c>
      <c r="AN1470" s="14">
        <v>2.1911300000000002</v>
      </c>
      <c r="AO1470" s="14">
        <v>2.02883</v>
      </c>
      <c r="AP1470" s="14">
        <v>2.02883</v>
      </c>
    </row>
    <row r="1471" spans="1:42" ht="13.5">
      <c r="A1471" s="44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  <c r="AE1471" s="14">
        <v>1.93807</v>
      </c>
      <c r="AF1471" s="14">
        <v>1.93807</v>
      </c>
      <c r="AG1471" s="14">
        <v>1.82163</v>
      </c>
      <c r="AH1471" s="14">
        <v>1.82163</v>
      </c>
      <c r="AI1471" s="14">
        <v>1.60118</v>
      </c>
      <c r="AJ1471" s="14">
        <v>1.60118</v>
      </c>
      <c r="AK1471" s="14">
        <v>2.07505</v>
      </c>
      <c r="AL1471" s="14">
        <v>2.07505</v>
      </c>
      <c r="AM1471" s="14">
        <v>2.19577</v>
      </c>
      <c r="AN1471" s="14">
        <v>2.19577</v>
      </c>
      <c r="AO1471" s="14">
        <v>1.8818</v>
      </c>
      <c r="AP1471" s="14">
        <v>1.8818</v>
      </c>
    </row>
    <row r="1472" spans="1:42" ht="13.5">
      <c r="A1472" s="44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  <c r="AE1472" s="14">
        <v>1.88443</v>
      </c>
      <c r="AF1472" s="14">
        <v>1.88443</v>
      </c>
      <c r="AG1472" s="14">
        <v>1.8335599999999999</v>
      </c>
      <c r="AH1472" s="14">
        <v>1.8335599999999999</v>
      </c>
      <c r="AI1472" s="14">
        <v>1.69882</v>
      </c>
      <c r="AJ1472" s="14">
        <v>1.69882</v>
      </c>
      <c r="AK1472" s="14">
        <v>2.06241</v>
      </c>
      <c r="AL1472" s="14">
        <v>2.06241</v>
      </c>
      <c r="AM1472" s="14">
        <v>2.07447</v>
      </c>
      <c r="AN1472" s="14">
        <v>2.07447</v>
      </c>
      <c r="AO1472" s="14">
        <v>1.70306</v>
      </c>
      <c r="AP1472" s="14">
        <v>1.70306</v>
      </c>
    </row>
    <row r="1473" spans="1:42" ht="13.5">
      <c r="A1473" s="44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  <c r="AE1473" s="14">
        <v>1.51313</v>
      </c>
      <c r="AF1473" s="14">
        <v>1.51313</v>
      </c>
      <c r="AG1473" s="14">
        <v>1.74224</v>
      </c>
      <c r="AH1473" s="14">
        <v>1.74224</v>
      </c>
      <c r="AI1473" s="14">
        <v>1.504</v>
      </c>
      <c r="AJ1473" s="14">
        <v>1.504</v>
      </c>
      <c r="AK1473" s="14">
        <v>1.9166800000000002</v>
      </c>
      <c r="AL1473" s="14">
        <v>1.9166800000000002</v>
      </c>
      <c r="AM1473" s="14">
        <v>1.78318</v>
      </c>
      <c r="AN1473" s="14">
        <v>1.78318</v>
      </c>
      <c r="AO1473" s="14">
        <v>1.40202</v>
      </c>
      <c r="AP1473" s="14">
        <v>1.40202</v>
      </c>
    </row>
    <row r="1474" spans="1:42" ht="13.5">
      <c r="A1474" s="44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  <c r="AE1474" s="14">
        <v>1.34325</v>
      </c>
      <c r="AF1474" s="14">
        <v>1.34325</v>
      </c>
      <c r="AG1474" s="14">
        <v>1.3422100000000001</v>
      </c>
      <c r="AH1474" s="14">
        <v>1.3422100000000001</v>
      </c>
      <c r="AI1474" s="14">
        <v>1.3047</v>
      </c>
      <c r="AJ1474" s="14">
        <v>1.3047</v>
      </c>
      <c r="AK1474" s="14">
        <v>1.55193</v>
      </c>
      <c r="AL1474" s="14">
        <v>1.55193</v>
      </c>
      <c r="AM1474" s="14">
        <v>1.52028</v>
      </c>
      <c r="AN1474" s="14">
        <v>1.52028</v>
      </c>
      <c r="AO1474" s="14">
        <v>1.16653</v>
      </c>
      <c r="AP1474" s="14">
        <v>1.16653</v>
      </c>
    </row>
    <row r="1475" spans="1:42" ht="13.5">
      <c r="A1475" s="44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  <c r="AE1475" s="14"/>
      <c r="AF1475" s="14"/>
      <c r="AG1475" s="14">
        <v>1.07436</v>
      </c>
      <c r="AH1475" s="14">
        <v>1.07436</v>
      </c>
      <c r="AI1475" s="14"/>
      <c r="AJ1475" s="14"/>
      <c r="AK1475" s="14">
        <v>1.31022</v>
      </c>
      <c r="AL1475" s="14">
        <v>1.31022</v>
      </c>
      <c r="AM1475" s="14">
        <v>1.3472</v>
      </c>
      <c r="AN1475" s="14">
        <v>1.3472</v>
      </c>
      <c r="AO1475" s="14"/>
      <c r="AP1475" s="14"/>
    </row>
    <row r="1476" spans="1:42" ht="13.5">
      <c r="A1476" s="44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  <c r="AE1476" s="14"/>
      <c r="AF1476" s="14"/>
      <c r="AG1476" s="14">
        <v>0.9364</v>
      </c>
      <c r="AH1476" s="14">
        <v>0.9364</v>
      </c>
      <c r="AI1476" s="14"/>
      <c r="AJ1476" s="14"/>
      <c r="AK1476" s="14">
        <v>1.12416</v>
      </c>
      <c r="AL1476" s="14">
        <v>1.12416</v>
      </c>
      <c r="AM1476" s="14">
        <v>1.26355</v>
      </c>
      <c r="AN1476" s="14">
        <v>1.26355</v>
      </c>
      <c r="AO1476" s="14"/>
      <c r="AP1476" s="14"/>
    </row>
    <row r="1477" spans="1:42" ht="13.5">
      <c r="A1477" s="44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  <c r="AE1477" s="14"/>
      <c r="AF1477" s="14"/>
      <c r="AG1477" s="14">
        <v>0.8722799999999999</v>
      </c>
      <c r="AH1477" s="14">
        <v>0.8722799999999999</v>
      </c>
      <c r="AI1477" s="14"/>
      <c r="AJ1477" s="14"/>
      <c r="AK1477" s="14">
        <v>1.02527</v>
      </c>
      <c r="AL1477" s="14">
        <v>1.02527</v>
      </c>
      <c r="AM1477" s="14">
        <v>1.2111500000000002</v>
      </c>
      <c r="AN1477" s="14">
        <v>1.2111500000000002</v>
      </c>
      <c r="AO1477" s="14"/>
      <c r="AP1477" s="14"/>
    </row>
    <row r="1478" spans="1:42" ht="13.5">
      <c r="A1478" s="44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  <c r="AE1478" s="14"/>
      <c r="AF1478" s="14"/>
      <c r="AG1478" s="14">
        <v>0.82985</v>
      </c>
      <c r="AH1478" s="14">
        <v>0.82985</v>
      </c>
      <c r="AI1478" s="14"/>
      <c r="AJ1478" s="14"/>
      <c r="AK1478" s="14">
        <v>0.99638</v>
      </c>
      <c r="AL1478" s="14">
        <v>0.99638</v>
      </c>
      <c r="AM1478" s="14">
        <v>0.5209400000000001</v>
      </c>
      <c r="AN1478" s="14">
        <v>0.5209400000000001</v>
      </c>
      <c r="AO1478" s="14"/>
      <c r="AP1478" s="14"/>
    </row>
    <row r="1479" spans="1:42" ht="13.5">
      <c r="A1479" s="44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  <c r="AE1479" s="14"/>
      <c r="AF1479" s="14"/>
      <c r="AG1479" s="14">
        <v>0.7818200000000001</v>
      </c>
      <c r="AH1479" s="14">
        <v>0.7818200000000001</v>
      </c>
      <c r="AI1479" s="14"/>
      <c r="AJ1479" s="14"/>
      <c r="AK1479" s="14">
        <v>0.9624299999999999</v>
      </c>
      <c r="AL1479" s="14">
        <v>0.9624299999999999</v>
      </c>
      <c r="AM1479" s="14">
        <v>1.22621</v>
      </c>
      <c r="AN1479" s="14">
        <v>1.22621</v>
      </c>
      <c r="AO1479" s="14"/>
      <c r="AP1479" s="14"/>
    </row>
    <row r="1480" spans="1:42" ht="13.5">
      <c r="A1480" s="44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  <c r="AE1480" s="14"/>
      <c r="AF1480" s="14"/>
      <c r="AG1480" s="14">
        <v>0.91687</v>
      </c>
      <c r="AH1480" s="14">
        <v>0.91687</v>
      </c>
      <c r="AI1480" s="14"/>
      <c r="AJ1480" s="14"/>
      <c r="AK1480" s="14">
        <v>1.0039099999999999</v>
      </c>
      <c r="AL1480" s="14">
        <v>1.0039099999999999</v>
      </c>
      <c r="AM1480" s="14">
        <v>1.1107799999999999</v>
      </c>
      <c r="AN1480" s="14">
        <v>1.1107799999999999</v>
      </c>
      <c r="AO1480" s="14"/>
      <c r="AP1480" s="14"/>
    </row>
    <row r="1481" spans="1:42" ht="13.5">
      <c r="A1481" s="44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  <c r="AE1481" s="14"/>
      <c r="AF1481" s="14"/>
      <c r="AG1481" s="14">
        <v>1.25676</v>
      </c>
      <c r="AH1481" s="14">
        <v>1.25676</v>
      </c>
      <c r="AI1481" s="14"/>
      <c r="AJ1481" s="14"/>
      <c r="AK1481" s="14">
        <v>1.17795</v>
      </c>
      <c r="AL1481" s="14">
        <v>1.17795</v>
      </c>
      <c r="AM1481" s="14">
        <v>1.27601</v>
      </c>
      <c r="AN1481" s="14">
        <v>1.27601</v>
      </c>
      <c r="AO1481" s="14"/>
      <c r="AP1481" s="14"/>
    </row>
    <row r="1482" spans="1:42" ht="13.5">
      <c r="A1482" s="44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  <c r="AE1482" s="14"/>
      <c r="AF1482" s="14"/>
      <c r="AG1482" s="14">
        <v>1.4981900000000001</v>
      </c>
      <c r="AH1482" s="14">
        <v>1.4981900000000001</v>
      </c>
      <c r="AI1482" s="14"/>
      <c r="AJ1482" s="14"/>
      <c r="AK1482" s="14">
        <v>1.36507</v>
      </c>
      <c r="AL1482" s="14">
        <v>1.36507</v>
      </c>
      <c r="AM1482" s="14">
        <v>1.6689100000000001</v>
      </c>
      <c r="AN1482" s="14">
        <v>1.6689100000000001</v>
      </c>
      <c r="AO1482" s="14"/>
      <c r="AP1482" s="14"/>
    </row>
    <row r="1483" spans="1:42" ht="13.5">
      <c r="A1483" s="44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  <c r="AE1483" s="14"/>
      <c r="AF1483" s="14"/>
      <c r="AG1483" s="14">
        <v>1.59971</v>
      </c>
      <c r="AH1483" s="14">
        <v>1.59971</v>
      </c>
      <c r="AI1483" s="14"/>
      <c r="AJ1483" s="14"/>
      <c r="AK1483" s="14">
        <v>1.83025</v>
      </c>
      <c r="AL1483" s="14">
        <v>1.83025</v>
      </c>
      <c r="AM1483" s="14">
        <v>1.85491</v>
      </c>
      <c r="AN1483" s="14">
        <v>1.85491</v>
      </c>
      <c r="AO1483" s="14"/>
      <c r="AP1483" s="14"/>
    </row>
    <row r="1484" spans="1:42" ht="13.5">
      <c r="A1484" s="44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  <c r="AE1484" s="14"/>
      <c r="AF1484" s="14"/>
      <c r="AG1484" s="14">
        <v>1.5814300000000001</v>
      </c>
      <c r="AH1484" s="14">
        <v>1.5814300000000001</v>
      </c>
      <c r="AI1484" s="14"/>
      <c r="AJ1484" s="14"/>
      <c r="AK1484" s="14">
        <v>1.97636</v>
      </c>
      <c r="AL1484" s="14">
        <v>1.97636</v>
      </c>
      <c r="AM1484" s="14">
        <v>1.9395799999999999</v>
      </c>
      <c r="AN1484" s="14">
        <v>1.9395799999999999</v>
      </c>
      <c r="AO1484" s="14"/>
      <c r="AP1484" s="14"/>
    </row>
    <row r="1485" spans="1:42" ht="13.5">
      <c r="A1485" s="44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  <c r="AE1485" s="14"/>
      <c r="AF1485" s="14"/>
      <c r="AG1485" s="14">
        <v>1.58424</v>
      </c>
      <c r="AH1485" s="14">
        <v>1.58424</v>
      </c>
      <c r="AI1485" s="14"/>
      <c r="AJ1485" s="14"/>
      <c r="AK1485" s="14">
        <v>2.0688</v>
      </c>
      <c r="AL1485" s="14">
        <v>2.0688</v>
      </c>
      <c r="AM1485" s="14">
        <v>1.88972</v>
      </c>
      <c r="AN1485" s="14">
        <v>1.88972</v>
      </c>
      <c r="AO1485" s="14"/>
      <c r="AP1485" s="14"/>
    </row>
    <row r="1486" spans="1:42" ht="13.5">
      <c r="A1486" s="44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  <c r="AE1486" s="14"/>
      <c r="AF1486" s="14"/>
      <c r="AG1486" s="14">
        <v>1.59632</v>
      </c>
      <c r="AH1486" s="14">
        <v>1.59632</v>
      </c>
      <c r="AI1486" s="14"/>
      <c r="AJ1486" s="14"/>
      <c r="AK1486" s="14">
        <v>2.01918</v>
      </c>
      <c r="AL1486" s="14">
        <v>2.01918</v>
      </c>
      <c r="AM1486" s="14">
        <v>1.85823</v>
      </c>
      <c r="AN1486" s="14">
        <v>1.85823</v>
      </c>
      <c r="AO1486" s="14"/>
      <c r="AP1486" s="14"/>
    </row>
    <row r="1487" spans="1:42" ht="13.5">
      <c r="A1487" s="44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  <c r="AE1487" s="14"/>
      <c r="AF1487" s="14"/>
      <c r="AG1487" s="14">
        <v>1.58057</v>
      </c>
      <c r="AH1487" s="14">
        <v>1.58057</v>
      </c>
      <c r="AI1487" s="14"/>
      <c r="AJ1487" s="14"/>
      <c r="AK1487" s="14">
        <v>2.06941</v>
      </c>
      <c r="AL1487" s="14">
        <v>2.06941</v>
      </c>
      <c r="AM1487" s="14">
        <v>1.85577</v>
      </c>
      <c r="AN1487" s="14">
        <v>1.85577</v>
      </c>
      <c r="AO1487" s="14"/>
      <c r="AP1487" s="14"/>
    </row>
    <row r="1488" spans="1:42" ht="13.5">
      <c r="A1488" s="44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  <c r="AE1488" s="14"/>
      <c r="AF1488" s="14"/>
      <c r="AG1488" s="14">
        <v>1.6243800000000002</v>
      </c>
      <c r="AH1488" s="14">
        <v>1.6243800000000002</v>
      </c>
      <c r="AI1488" s="14"/>
      <c r="AJ1488" s="14"/>
      <c r="AK1488" s="14">
        <v>2.06654</v>
      </c>
      <c r="AL1488" s="14">
        <v>2.06654</v>
      </c>
      <c r="AM1488" s="14">
        <v>1.95786</v>
      </c>
      <c r="AN1488" s="14">
        <v>1.95786</v>
      </c>
      <c r="AO1488" s="14"/>
      <c r="AP1488" s="14"/>
    </row>
    <row r="1489" spans="1:42" ht="13.5">
      <c r="A1489" s="44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  <c r="AE1489" s="14"/>
      <c r="AF1489" s="14"/>
      <c r="AG1489" s="14">
        <v>1.6292</v>
      </c>
      <c r="AH1489" s="14">
        <v>1.6292</v>
      </c>
      <c r="AI1489" s="14"/>
      <c r="AJ1489" s="14"/>
      <c r="AK1489" s="14">
        <v>2.233</v>
      </c>
      <c r="AL1489" s="14">
        <v>2.233</v>
      </c>
      <c r="AM1489" s="14">
        <v>2.09985</v>
      </c>
      <c r="AN1489" s="14">
        <v>2.09985</v>
      </c>
      <c r="AO1489" s="14"/>
      <c r="AP1489" s="14"/>
    </row>
    <row r="1490" spans="1:42" ht="13.5">
      <c r="A1490" s="44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  <c r="AE1490" s="14"/>
      <c r="AF1490" s="14"/>
      <c r="AG1490" s="14">
        <v>1.66176</v>
      </c>
      <c r="AH1490" s="14">
        <v>1.66176</v>
      </c>
      <c r="AI1490" s="14"/>
      <c r="AJ1490" s="14"/>
      <c r="AK1490" s="14">
        <v>2.21125</v>
      </c>
      <c r="AL1490" s="14">
        <v>2.21125</v>
      </c>
      <c r="AM1490" s="14">
        <v>2.15748</v>
      </c>
      <c r="AN1490" s="14">
        <v>2.15748</v>
      </c>
      <c r="AO1490" s="14"/>
      <c r="AP1490" s="14"/>
    </row>
    <row r="1491" spans="1:42" ht="13.5">
      <c r="A1491" s="44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  <c r="AE1491" s="14"/>
      <c r="AF1491" s="14"/>
      <c r="AG1491" s="14">
        <v>1.67365</v>
      </c>
      <c r="AH1491" s="14">
        <v>1.67365</v>
      </c>
      <c r="AI1491" s="14"/>
      <c r="AJ1491" s="14"/>
      <c r="AK1491" s="14">
        <v>2.33263</v>
      </c>
      <c r="AL1491" s="14">
        <v>2.33263</v>
      </c>
      <c r="AM1491" s="14">
        <v>2.238</v>
      </c>
      <c r="AN1491" s="14">
        <v>2.238</v>
      </c>
      <c r="AO1491" s="14"/>
      <c r="AP1491" s="14"/>
    </row>
    <row r="1492" spans="1:42" ht="13.5">
      <c r="A1492" s="44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  <c r="AE1492" s="14"/>
      <c r="AF1492" s="14"/>
      <c r="AG1492" s="14">
        <v>1.76546</v>
      </c>
      <c r="AH1492" s="14">
        <v>1.76546</v>
      </c>
      <c r="AI1492" s="14"/>
      <c r="AJ1492" s="14"/>
      <c r="AK1492" s="14">
        <v>2.24885</v>
      </c>
      <c r="AL1492" s="14">
        <v>2.24885</v>
      </c>
      <c r="AM1492" s="14">
        <v>2.21436</v>
      </c>
      <c r="AN1492" s="14">
        <v>2.21436</v>
      </c>
      <c r="AO1492" s="14"/>
      <c r="AP1492" s="14"/>
    </row>
    <row r="1493" spans="1:42" ht="13.5">
      <c r="A1493" s="44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  <c r="AE1493" s="14"/>
      <c r="AF1493" s="14"/>
      <c r="AG1493" s="14">
        <v>1.77646</v>
      </c>
      <c r="AH1493" s="14">
        <v>1.77646</v>
      </c>
      <c r="AI1493" s="14"/>
      <c r="AJ1493" s="14"/>
      <c r="AK1493" s="14">
        <v>2.1819699999999997</v>
      </c>
      <c r="AL1493" s="14">
        <v>2.1819699999999997</v>
      </c>
      <c r="AM1493" s="14">
        <v>2.17856</v>
      </c>
      <c r="AN1493" s="14">
        <v>2.17856</v>
      </c>
      <c r="AO1493" s="14"/>
      <c r="AP1493" s="14"/>
    </row>
    <row r="1494" spans="1:42" ht="13.5">
      <c r="A1494" s="44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  <c r="AE1494" s="14"/>
      <c r="AF1494" s="14"/>
      <c r="AG1494" s="14">
        <v>1.79711</v>
      </c>
      <c r="AH1494" s="14">
        <v>1.79711</v>
      </c>
      <c r="AI1494" s="14"/>
      <c r="AJ1494" s="14"/>
      <c r="AK1494" s="14">
        <v>2.20678</v>
      </c>
      <c r="AL1494" s="14">
        <v>2.20678</v>
      </c>
      <c r="AM1494" s="14">
        <v>2.26526</v>
      </c>
      <c r="AN1494" s="14">
        <v>2.26526</v>
      </c>
      <c r="AO1494" s="14"/>
      <c r="AP1494" s="14"/>
    </row>
    <row r="1495" spans="1:42" ht="13.5">
      <c r="A1495" s="44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  <c r="AE1495" s="14"/>
      <c r="AF1495" s="14"/>
      <c r="AG1495" s="14">
        <v>1.88529</v>
      </c>
      <c r="AH1495" s="14">
        <v>1.88529</v>
      </c>
      <c r="AI1495" s="14"/>
      <c r="AJ1495" s="14"/>
      <c r="AK1495" s="14">
        <v>2.17035</v>
      </c>
      <c r="AL1495" s="14">
        <v>2.17035</v>
      </c>
      <c r="AM1495" s="14">
        <v>2.27235</v>
      </c>
      <c r="AN1495" s="14">
        <v>2.27235</v>
      </c>
      <c r="AO1495" s="14"/>
      <c r="AP1495" s="14"/>
    </row>
    <row r="1496" spans="1:42" ht="13.5">
      <c r="A1496" s="44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  <c r="AE1496" s="14"/>
      <c r="AF1496" s="14"/>
      <c r="AG1496" s="14">
        <v>1.86729</v>
      </c>
      <c r="AH1496" s="14">
        <v>1.86729</v>
      </c>
      <c r="AI1496" s="14"/>
      <c r="AJ1496" s="14"/>
      <c r="AK1496" s="14">
        <v>2.1459099999999998</v>
      </c>
      <c r="AL1496" s="14">
        <v>2.1459099999999998</v>
      </c>
      <c r="AM1496" s="14">
        <v>2.18639</v>
      </c>
      <c r="AN1496" s="14">
        <v>2.18639</v>
      </c>
      <c r="AO1496" s="14"/>
      <c r="AP1496" s="14"/>
    </row>
    <row r="1497" spans="1:42" ht="13.5">
      <c r="A1497" s="44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  <c r="AE1497" s="14"/>
      <c r="AF1497" s="14"/>
      <c r="AG1497" s="14">
        <v>1.71927</v>
      </c>
      <c r="AH1497" s="14">
        <v>1.71927</v>
      </c>
      <c r="AI1497" s="14"/>
      <c r="AJ1497" s="14"/>
      <c r="AK1497" s="14">
        <v>1.64073</v>
      </c>
      <c r="AL1497" s="14">
        <v>1.64073</v>
      </c>
      <c r="AM1497" s="14">
        <v>1.95857</v>
      </c>
      <c r="AN1497" s="14">
        <v>1.95857</v>
      </c>
      <c r="AO1497" s="14"/>
      <c r="AP1497" s="14"/>
    </row>
    <row r="1498" spans="1:42" ht="13.5">
      <c r="A1498" s="44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  <c r="AE1498" s="18"/>
      <c r="AF1498" s="18"/>
      <c r="AG1498" s="18">
        <v>1.3671300000000002</v>
      </c>
      <c r="AH1498" s="18">
        <v>1.3671300000000002</v>
      </c>
      <c r="AI1498" s="18"/>
      <c r="AJ1498" s="18"/>
      <c r="AK1498" s="18">
        <v>1.3213599999999999</v>
      </c>
      <c r="AL1498" s="18">
        <v>1.3213599999999999</v>
      </c>
      <c r="AM1498" s="18">
        <v>1.6791500000000001</v>
      </c>
      <c r="AN1498" s="18">
        <v>1.6791500000000001</v>
      </c>
      <c r="AO1498" s="18"/>
      <c r="AP1498" s="18"/>
    </row>
  </sheetData>
  <sheetProtection/>
  <mergeCells count="102">
    <mergeCell ref="AO5:AP5"/>
    <mergeCell ref="AO8:AP8"/>
    <mergeCell ref="A1259:A1282"/>
    <mergeCell ref="A875:A898"/>
    <mergeCell ref="A899:A922"/>
    <mergeCell ref="A923:A946"/>
    <mergeCell ref="A851:A874"/>
    <mergeCell ref="AC5:AD5"/>
    <mergeCell ref="AC8:AD8"/>
    <mergeCell ref="A1139:A1162"/>
    <mergeCell ref="A827:A850"/>
    <mergeCell ref="A971:A994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235:A1258"/>
    <mergeCell ref="A1451:A1474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95:A1018"/>
    <mergeCell ref="A394:A417"/>
    <mergeCell ref="A418:A441"/>
    <mergeCell ref="A442:A465"/>
    <mergeCell ref="A466:A489"/>
    <mergeCell ref="A610:A633"/>
    <mergeCell ref="A730:A753"/>
    <mergeCell ref="A634:A657"/>
    <mergeCell ref="A658:A681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250:A273"/>
    <mergeCell ref="A274:A297"/>
    <mergeCell ref="A298:A321"/>
    <mergeCell ref="A322:A345"/>
    <mergeCell ref="A346:A369"/>
    <mergeCell ref="A370:A393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G5:H5"/>
    <mergeCell ref="G8:H8"/>
    <mergeCell ref="A10:A33"/>
    <mergeCell ref="I5:J5"/>
    <mergeCell ref="I8:J8"/>
    <mergeCell ref="A34:A57"/>
    <mergeCell ref="E5:F5"/>
    <mergeCell ref="E8:F8"/>
    <mergeCell ref="C5:D5"/>
    <mergeCell ref="C8:D8"/>
    <mergeCell ref="O8:P8"/>
    <mergeCell ref="M5:N5"/>
    <mergeCell ref="M8:N8"/>
    <mergeCell ref="S5:T5"/>
    <mergeCell ref="S8:T8"/>
    <mergeCell ref="K5:L5"/>
    <mergeCell ref="K8:L8"/>
    <mergeCell ref="O5:P5"/>
    <mergeCell ref="U5:V5"/>
    <mergeCell ref="U8:V8"/>
    <mergeCell ref="Q5:R5"/>
    <mergeCell ref="Q8:R8"/>
    <mergeCell ref="W5:X5"/>
    <mergeCell ref="W8:X8"/>
    <mergeCell ref="AA5:AB5"/>
    <mergeCell ref="AA8:AB8"/>
    <mergeCell ref="AG5:AH5"/>
    <mergeCell ref="AG8:AH8"/>
    <mergeCell ref="Y5:Z5"/>
    <mergeCell ref="Y8:Z8"/>
    <mergeCell ref="AM5:AN5"/>
    <mergeCell ref="AM8:AN8"/>
    <mergeCell ref="AI5:AJ5"/>
    <mergeCell ref="AI8:AJ8"/>
    <mergeCell ref="AE5:AF5"/>
    <mergeCell ref="AE8:AF8"/>
    <mergeCell ref="AK5:AL5"/>
    <mergeCell ref="AK8:AL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2023-10-13T13:31:22Z</dcterms:modified>
  <cp:category/>
  <cp:version/>
  <cp:contentType/>
  <cp:contentStatus/>
</cp:coreProperties>
</file>